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45" yWindow="2085" windowWidth="24960" windowHeight="15870" activeTab="1"/>
  </bookViews>
  <sheets>
    <sheet name="graphique 1" sheetId="1" r:id="rId1"/>
    <sheet name="graphique 2" sheetId="2" r:id="rId2"/>
    <sheet name="graphique 3" sheetId="3" r:id="rId3"/>
    <sheet name="graphique 4" sheetId="4" r:id="rId4"/>
    <sheet name="graphique 5" sheetId="5" r:id="rId5"/>
  </sheets>
  <definedNames/>
  <calcPr fullCalcOnLoad="1"/>
</workbook>
</file>

<file path=xl/sharedStrings.xml><?xml version="1.0" encoding="utf-8"?>
<sst xmlns="http://schemas.openxmlformats.org/spreadsheetml/2006/main" count="55" uniqueCount="37">
  <si>
    <t>Avant 50 ans</t>
  </si>
  <si>
    <t>Entre 50 et 54 ans</t>
  </si>
  <si>
    <t>Entre 55 et 59 ans</t>
  </si>
  <si>
    <t>Entre 61 et 64 ans</t>
  </si>
  <si>
    <t>66 ans ou plus</t>
  </si>
  <si>
    <t>Année</t>
  </si>
  <si>
    <t>Bien meilleur</t>
  </si>
  <si>
    <t>Plutôt meilleur</t>
  </si>
  <si>
    <t>Plutôt moins bon</t>
  </si>
  <si>
    <t>Bien moins bon</t>
  </si>
  <si>
    <t>Allongement de la durée de cotisation</t>
  </si>
  <si>
    <t>Augmentation des cotisations</t>
  </si>
  <si>
    <t>Diminution des pensions</t>
  </si>
  <si>
    <t>À 60 ans</t>
  </si>
  <si>
    <t>À 65 ans</t>
  </si>
  <si>
    <t>À 66 ans ou plus</t>
  </si>
  <si>
    <r>
      <t xml:space="preserve">Graphique 1 </t>
    </r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Âge souhaité, dans l</t>
    </r>
    <r>
      <rPr>
        <b/>
        <sz val="10"/>
        <rFont val="Calibri"/>
        <family val="2"/>
      </rPr>
      <t>’</t>
    </r>
    <r>
      <rPr>
        <b/>
        <sz val="10"/>
        <rFont val="Arial"/>
        <family val="2"/>
      </rPr>
      <t>idéal, de départ à la retraite pour les non-retraités</t>
    </r>
  </si>
  <si>
    <t>En %</t>
  </si>
  <si>
    <r>
      <t>Graphique 2 •  Âge auquel les non-retraités pensent qu</t>
    </r>
    <r>
      <rPr>
        <b/>
        <sz val="10"/>
        <rFont val="Calibri"/>
        <family val="2"/>
      </rPr>
      <t>’</t>
    </r>
    <r>
      <rPr>
        <b/>
        <sz val="10"/>
        <rFont val="Arial"/>
        <family val="2"/>
      </rPr>
      <t>ils pourront prendre leur retraite</t>
    </r>
  </si>
  <si>
    <t>Âge moyen de départ à la retraite souhaité</t>
  </si>
  <si>
    <t>Âge moyen à partir duquel il n'est plus acceptable de faire travailler les gens</t>
  </si>
  <si>
    <t>Âge moyen auquel les non-retraités pensent qu’ils pourront prendre leur retraite</t>
  </si>
  <si>
    <r>
      <t xml:space="preserve">Graphique 4 </t>
    </r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Anticipation du niveau de vie des non-retraités au moment de la retraite</t>
    </r>
  </si>
  <si>
    <t>En âges</t>
  </si>
  <si>
    <r>
      <rPr>
        <b/>
        <sz val="8"/>
        <rFont val="Calibri"/>
        <family val="2"/>
      </rPr>
      <t>À</t>
    </r>
    <r>
      <rPr>
        <b/>
        <sz val="8"/>
        <rFont val="Arial"/>
        <family val="2"/>
      </rPr>
      <t xml:space="preserve"> peu près identique</t>
    </r>
  </si>
  <si>
    <r>
      <t>Recul de l</t>
    </r>
    <r>
      <rPr>
        <b/>
        <sz val="8"/>
        <color indexed="10"/>
        <rFont val="Calibri"/>
        <family val="2"/>
      </rPr>
      <t>’</t>
    </r>
    <r>
      <rPr>
        <b/>
        <sz val="8"/>
        <rFont val="Arial"/>
        <family val="2"/>
      </rPr>
      <t>âge de la retraite</t>
    </r>
  </si>
  <si>
    <t xml:space="preserve">Graphique 5 • Type de réforme souhaitée pour préserver le système de retraite par répartition </t>
  </si>
  <si>
    <t>Note &gt; Réponse à la question « Dans l’idéal, à quel âge souhaiteriez-vous ou auriez-vous aimé prendre votre retraite ? ». Les personnes déclarant ne pas savoir à quel âge elles souhaiteraient prendre leur retraite (12 % de l’ensemble des non-retraités en 2008, mais 2 % à 3 % entre 2009 et 2015), ainsi que les retraités, sont ici exclus du calcul. Pas d’enquête en 2003.</t>
  </si>
  <si>
    <t>Champ &gt; France métropolitaine, personnes de 18 ans ou plus non retraitées.</t>
  </si>
  <si>
    <t>Sources &gt; Baromètres DREES-IFOP de 2000 à 2002 ; Baromètres DREES-BVA de 2004 à 2015.</t>
  </si>
  <si>
    <t>Note &gt; Réponse à la question « À quel âge, d’après vous, pourrez-vous prendre votre retraite ? ». Les personnes déclarant ne pas savoir à quel âge elles pourront prendre leur retraite (25 % de l’ensemble des non-retraités en 2008, 11 % en 2009, 10 % en 2010, 9 % en 2011, 7 % en 2012 et 8 % depuis 2013), ainsi que les retraités, sont ici exclus du calcul. Pas d’enquête en 2003.</t>
  </si>
  <si>
    <r>
      <t xml:space="preserve">Graphique 3 </t>
    </r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Âge moyen, souhaité et estimé, de départ à la retraite et âge moyen auquel il n’est plus acceptable de faire travailler les gensv</t>
    </r>
  </si>
  <si>
    <t>Note &gt; Réponse aux questions « Dans l’idéal, à quel âge souhaiteriez-vous ou auriez-vous aimé prendre votre retraite ? », « À quel âge, d’après vous, pourrez-vous prendre votre retraite ? », « À partir de quel âge estimez-vous qu’il n’est plus acceptable de faire travailler les gens ? ». Les personnes déclarant ne pas savoir répondre aux questions, ainsi que les retraités, sont ici exclues du calcul. Pas d’enquête en 2003.</t>
  </si>
  <si>
    <t>Note &gt; Réponse à la question « Et vous-même, lorsque vous serez à la retraite, pensez-vous que votre niveau de vie sera bien meilleur, plutôt meilleur, à peu près identique, plutôt moins bon, bien moins bon que le niveau de vie de l’ensemble de la population ? ». Les données ne sont disponibles que depuis 2004, car la question n’était pas posée en ces termes auparavant. Les personnes qui ne se prononcent pas (environ 5 % à 6 % de l’ensemble des non-retraités entre 2004 et 2008, mais seulement entre 1 % et 3 % depuis 2009), ainsi que les retraités, sont ici exclus du calcul.</t>
  </si>
  <si>
    <t>Sources &gt; Baromètres DREES-BVA de 2004 à 2015.</t>
  </si>
  <si>
    <t>Note &gt; Réponse à la question « Parmi les solutions suivantes pour préserver le système de retraite par répartition tel qu’il existe, laquelle a votre préférence ? ». Les personnes qui ne se prononcent pas ou qui n’acceptent aucune des solutions proposées par le questionnaire (environ 30 % des non-retraités jusqu’en 2008, 21 % en 2009 et 24 % en 2010, 20 % en 2011 et 18 % en 2012, 19 % en 2013, 21 % en 2014 et 14 % en 2015) sont exclues du calcul. En revanche, les retraités sont inclus dans le champ des répondants, contrairement aux quatre autres graphiques. Pas d’enquête en 2003.</t>
  </si>
  <si>
    <t>Champ &gt; France métropolitaine, personnes de 18 ans ou plus.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</si>
</sst>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"/>
    <numFmt numFmtId="167" formatCode="[$€-2]\ #,##0.00_);[Red]\([$€-2]\ #,##0.00\)"/>
    <numFmt numFmtId="168" formatCode="[$-40C]dddd\ d\ mmmm\ yyyy"/>
    <numFmt numFmtId="169" formatCode="0.00000000"/>
    <numFmt numFmtId="170" formatCode="0.0000000"/>
    <numFmt numFmtId="171" formatCode="0.000000"/>
    <numFmt numFmtId="172" formatCode="0.00000"/>
    <numFmt numFmtId="173" formatCode="0.000"/>
    <numFmt numFmtId="174" formatCode="0.0"/>
    <numFmt numFmtId="175" formatCode="0.0%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9" fontId="0" fillId="0" borderId="0" xfId="52" applyFont="1" applyBorder="1" applyAlignment="1" quotePrefix="1">
      <alignment horizontal="center"/>
    </xf>
    <xf numFmtId="9" fontId="0" fillId="0" borderId="10" xfId="52" applyFont="1" applyBorder="1" applyAlignment="1" quotePrefix="1">
      <alignment horizontal="center"/>
    </xf>
    <xf numFmtId="0" fontId="0" fillId="0" borderId="11" xfId="0" applyNumberFormat="1" applyBorder="1" applyAlignment="1" quotePrefix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9" fontId="50" fillId="0" borderId="0" xfId="52" applyFont="1" applyBorder="1" applyAlignment="1" quotePrefix="1">
      <alignment horizontal="center"/>
    </xf>
    <xf numFmtId="9" fontId="50" fillId="0" borderId="10" xfId="52" applyFont="1" applyBorder="1" applyAlignment="1" quotePrefix="1">
      <alignment horizontal="center"/>
    </xf>
    <xf numFmtId="1" fontId="0" fillId="0" borderId="0" xfId="0" applyNumberFormat="1" applyAlignment="1">
      <alignment/>
    </xf>
    <xf numFmtId="9" fontId="0" fillId="0" borderId="0" xfId="52" applyFont="1" applyBorder="1" applyAlignment="1">
      <alignment vertical="top"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 wrapText="1"/>
    </xf>
    <xf numFmtId="9" fontId="0" fillId="0" borderId="0" xfId="52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52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9" fontId="0" fillId="0" borderId="0" xfId="52" applyFont="1" applyBorder="1" applyAlignment="1">
      <alignment vertical="top"/>
    </xf>
    <xf numFmtId="9" fontId="0" fillId="0" borderId="0" xfId="52" applyFont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1" fontId="0" fillId="0" borderId="12" xfId="0" applyNumberFormat="1" applyFont="1" applyBorder="1" applyAlignment="1">
      <alignment vertical="top" wrapText="1"/>
    </xf>
    <xf numFmtId="0" fontId="0" fillId="0" borderId="0" xfId="0" applyNumberFormat="1" applyBorder="1" applyAlignment="1" quotePrefix="1">
      <alignment/>
    </xf>
    <xf numFmtId="9" fontId="0" fillId="0" borderId="0" xfId="0" applyNumberFormat="1" applyBorder="1" applyAlignment="1">
      <alignment/>
    </xf>
    <xf numFmtId="174" fontId="0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 quotePrefix="1">
      <alignment/>
    </xf>
    <xf numFmtId="1" fontId="1" fillId="0" borderId="0" xfId="52" applyNumberFormat="1" applyFont="1" applyBorder="1" applyAlignment="1" quotePrefix="1">
      <alignment horizontal="center"/>
    </xf>
    <xf numFmtId="1" fontId="1" fillId="0" borderId="11" xfId="52" applyNumberFormat="1" applyFont="1" applyBorder="1" applyAlignment="1" quotePrefix="1">
      <alignment horizontal="center"/>
    </xf>
    <xf numFmtId="1" fontId="1" fillId="0" borderId="10" xfId="52" applyNumberFormat="1" applyFont="1" applyBorder="1" applyAlignment="1" quotePrefix="1">
      <alignment horizontal="center"/>
    </xf>
    <xf numFmtId="0" fontId="1" fillId="0" borderId="11" xfId="0" applyNumberFormat="1" applyFont="1" applyBorder="1" applyAlignment="1" quotePrefix="1">
      <alignment/>
    </xf>
    <xf numFmtId="0" fontId="1" fillId="0" borderId="11" xfId="0" applyNumberFormat="1" applyFont="1" applyFill="1" applyBorder="1" applyAlignment="1">
      <alignment/>
    </xf>
    <xf numFmtId="1" fontId="1" fillId="0" borderId="18" xfId="52" applyNumberFormat="1" applyFont="1" applyBorder="1" applyAlignment="1" quotePrefix="1">
      <alignment horizontal="center"/>
    </xf>
    <xf numFmtId="1" fontId="1" fillId="0" borderId="19" xfId="52" applyNumberFormat="1" applyFont="1" applyBorder="1" applyAlignment="1" quotePrefix="1">
      <alignment horizontal="center"/>
    </xf>
    <xf numFmtId="1" fontId="1" fillId="0" borderId="20" xfId="52" applyNumberFormat="1" applyFont="1" applyBorder="1" applyAlignment="1" quotePrefix="1">
      <alignment horizontal="center"/>
    </xf>
    <xf numFmtId="1" fontId="1" fillId="0" borderId="21" xfId="52" applyNumberFormat="1" applyFont="1" applyBorder="1" applyAlignment="1" quotePrefix="1">
      <alignment horizontal="center"/>
    </xf>
    <xf numFmtId="0" fontId="1" fillId="0" borderId="0" xfId="0" applyFont="1" applyAlignment="1">
      <alignment horizontal="right"/>
    </xf>
    <xf numFmtId="0" fontId="1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 quotePrefix="1">
      <alignment horizontal="center"/>
    </xf>
    <xf numFmtId="9" fontId="1" fillId="0" borderId="0" xfId="52" applyFont="1" applyBorder="1" applyAlignment="1" quotePrefix="1">
      <alignment horizontal="center"/>
    </xf>
    <xf numFmtId="9" fontId="1" fillId="0" borderId="11" xfId="52" applyFont="1" applyBorder="1" applyAlignment="1" quotePrefix="1">
      <alignment horizontal="center"/>
    </xf>
    <xf numFmtId="9" fontId="1" fillId="0" borderId="10" xfId="52" applyFont="1" applyBorder="1" applyAlignment="1" quotePrefix="1">
      <alignment horizontal="center"/>
    </xf>
    <xf numFmtId="0" fontId="1" fillId="0" borderId="11" xfId="0" applyNumberFormat="1" applyFont="1" applyBorder="1" applyAlignment="1" quotePrefix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15" xfId="0" applyNumberFormat="1" applyFont="1" applyBorder="1" applyAlignment="1">
      <alignment horizontal="center" vertical="center" wrapText="1"/>
    </xf>
    <xf numFmtId="1" fontId="51" fillId="0" borderId="0" xfId="0" applyNumberFormat="1" applyFont="1" applyAlignment="1">
      <alignment horizontal="center" vertical="top" wrapText="1"/>
    </xf>
    <xf numFmtId="0" fontId="1" fillId="0" borderId="17" xfId="0" applyNumberFormat="1" applyFont="1" applyBorder="1" applyAlignment="1" quotePrefix="1">
      <alignment horizontal="center" vertical="center"/>
    </xf>
    <xf numFmtId="0" fontId="1" fillId="0" borderId="11" xfId="0" applyNumberFormat="1" applyFont="1" applyBorder="1" applyAlignment="1" quotePrefix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/>
    </xf>
    <xf numFmtId="0" fontId="1" fillId="0" borderId="11" xfId="0" applyNumberFormat="1" applyFont="1" applyFill="1" applyBorder="1" applyAlignment="1" quotePrefix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9" fontId="1" fillId="0" borderId="18" xfId="52" applyFont="1" applyBorder="1" applyAlignment="1" quotePrefix="1">
      <alignment horizontal="center"/>
    </xf>
    <xf numFmtId="9" fontId="1" fillId="0" borderId="12" xfId="52" applyFont="1" applyBorder="1" applyAlignment="1" quotePrefix="1">
      <alignment horizontal="center"/>
    </xf>
    <xf numFmtId="9" fontId="1" fillId="0" borderId="19" xfId="52" applyFont="1" applyBorder="1" applyAlignment="1" quotePrefix="1">
      <alignment horizontal="center"/>
    </xf>
    <xf numFmtId="9" fontId="1" fillId="0" borderId="21" xfId="52" applyFont="1" applyBorder="1" applyAlignment="1" quotePrefix="1">
      <alignment horizontal="center"/>
    </xf>
    <xf numFmtId="0" fontId="1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7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-0.0105"/>
          <c:w val="0.9805"/>
          <c:h val="0.79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'graphique 2'!$C$4</c:f>
              <c:strCache>
                <c:ptCount val="1"/>
                <c:pt idx="0">
                  <c:v>Avant 50 ans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'graphique 2'!$B$5:$B$20</c:f>
              <c:numCache/>
            </c:numRef>
          </c:cat>
          <c:val>
            <c:numRef>
              <c:f>'graphique 2'!$C$5:$C$20</c:f>
              <c:numCache/>
            </c:numRef>
          </c:val>
        </c:ser>
        <c:ser>
          <c:idx val="2"/>
          <c:order val="1"/>
          <c:tx>
            <c:strRef>
              <c:f>'graphique 2'!$D$4</c:f>
              <c:strCache>
                <c:ptCount val="1"/>
                <c:pt idx="0">
                  <c:v>Entre 50 et 54 ans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'graphique 2'!$B$5:$B$20</c:f>
              <c:numCache/>
            </c:numRef>
          </c:cat>
          <c:val>
            <c:numRef>
              <c:f>'graphique 2'!$D$5:$D$20</c:f>
              <c:numCache/>
            </c:numRef>
          </c:val>
        </c:ser>
        <c:ser>
          <c:idx val="3"/>
          <c:order val="2"/>
          <c:tx>
            <c:strRef>
              <c:f>'graphique 2'!$E$4</c:f>
              <c:strCache>
                <c:ptCount val="1"/>
                <c:pt idx="0">
                  <c:v>Entre 55 et 59 ans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'graphique 2'!$B$5:$B$20</c:f>
              <c:numCache/>
            </c:numRef>
          </c:cat>
          <c:val>
            <c:numRef>
              <c:f>'graphique 2'!$E$5:$E$20</c:f>
              <c:numCache/>
            </c:numRef>
          </c:val>
        </c:ser>
        <c:ser>
          <c:idx val="4"/>
          <c:order val="3"/>
          <c:tx>
            <c:strRef>
              <c:f>'graphique 2'!$F$4</c:f>
              <c:strCache>
                <c:ptCount val="1"/>
                <c:pt idx="0">
                  <c:v>À 60 ans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'graphique 2'!$B$5:$B$20</c:f>
              <c:numCache/>
            </c:numRef>
          </c:cat>
          <c:val>
            <c:numRef>
              <c:f>'graphique 2'!$F$5:$F$20</c:f>
              <c:numCache/>
            </c:numRef>
          </c:val>
        </c:ser>
        <c:ser>
          <c:idx val="5"/>
          <c:order val="4"/>
          <c:tx>
            <c:strRef>
              <c:f>'graphique 2'!$G$4</c:f>
              <c:strCache>
                <c:ptCount val="1"/>
                <c:pt idx="0">
                  <c:v>Entre 61 et 64 ans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'graphique 2'!$B$5:$B$20</c:f>
              <c:numCache/>
            </c:numRef>
          </c:cat>
          <c:val>
            <c:numRef>
              <c:f>'graphique 2'!$G$5:$G$20</c:f>
              <c:numCache/>
            </c:numRef>
          </c:val>
        </c:ser>
        <c:ser>
          <c:idx val="6"/>
          <c:order val="5"/>
          <c:tx>
            <c:strRef>
              <c:f>'graphique 2'!$H$4</c:f>
              <c:strCache>
                <c:ptCount val="1"/>
                <c:pt idx="0">
                  <c:v>À 65 ans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'graphique 2'!$B$5:$B$20</c:f>
              <c:numCache/>
            </c:numRef>
          </c:cat>
          <c:val>
            <c:numRef>
              <c:f>'graphique 2'!$H$5:$H$20</c:f>
              <c:numCache/>
            </c:numRef>
          </c:val>
        </c:ser>
        <c:ser>
          <c:idx val="7"/>
          <c:order val="6"/>
          <c:tx>
            <c:strRef>
              <c:f>'graphique 2'!$I$4</c:f>
              <c:strCache>
                <c:ptCount val="1"/>
                <c:pt idx="0">
                  <c:v>66 ans ou plus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'graphique 2'!$B$5:$B$20</c:f>
              <c:numCache/>
            </c:numRef>
          </c:cat>
          <c:val>
            <c:numRef>
              <c:f>'graphique 2'!$I$5:$I$20</c:f>
              <c:numCache/>
            </c:numRef>
          </c:val>
        </c:ser>
        <c:overlap val="100"/>
        <c:axId val="54852652"/>
        <c:axId val="23911821"/>
      </c:bar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52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78525"/>
          <c:w val="0.67925"/>
          <c:h val="0.1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</xdr:row>
      <xdr:rowOff>47625</xdr:rowOff>
    </xdr:from>
    <xdr:to>
      <xdr:col>15</xdr:col>
      <xdr:colOff>514350</xdr:colOff>
      <xdr:row>20</xdr:row>
      <xdr:rowOff>304800</xdr:rowOff>
    </xdr:to>
    <xdr:graphicFrame>
      <xdr:nvGraphicFramePr>
        <xdr:cNvPr id="1" name="Graphique 2"/>
        <xdr:cNvGraphicFramePr/>
      </xdr:nvGraphicFramePr>
      <xdr:xfrm>
        <a:off x="8039100" y="209550"/>
        <a:ext cx="48387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showGridLines="0" zoomScale="115" zoomScaleNormal="115" zoomScalePageLayoutView="0" workbookViewId="0" topLeftCell="A13">
      <selection activeCell="B22" sqref="B22:B24"/>
    </sheetView>
  </sheetViews>
  <sheetFormatPr defaultColWidth="11.421875" defaultRowHeight="12.75"/>
  <cols>
    <col min="3" max="9" width="13.421875" style="1" customWidth="1"/>
  </cols>
  <sheetData>
    <row r="1" spans="11:17" ht="12.75">
      <c r="K1" s="9"/>
      <c r="L1" s="9"/>
      <c r="M1" s="9"/>
      <c r="N1" s="9"/>
      <c r="O1" s="9"/>
      <c r="P1" s="9"/>
      <c r="Q1" s="9"/>
    </row>
    <row r="2" spans="2:17" ht="12.75">
      <c r="B2" s="2" t="s">
        <v>16</v>
      </c>
      <c r="K2" s="9"/>
      <c r="L2" s="9"/>
      <c r="M2" s="9"/>
      <c r="N2" s="9"/>
      <c r="O2" s="9"/>
      <c r="P2" s="9"/>
      <c r="Q2" s="9"/>
    </row>
    <row r="3" spans="9:17" ht="12.75">
      <c r="I3" s="56" t="s">
        <v>17</v>
      </c>
      <c r="J3" s="14"/>
      <c r="K3" s="9"/>
      <c r="L3" s="9"/>
      <c r="M3" s="9"/>
      <c r="N3" s="9"/>
      <c r="O3" s="9"/>
      <c r="P3" s="9"/>
      <c r="Q3" s="9"/>
    </row>
    <row r="4" spans="2:17" ht="22.5">
      <c r="B4" s="41" t="s">
        <v>5</v>
      </c>
      <c r="C4" s="42" t="s">
        <v>0</v>
      </c>
      <c r="D4" s="43" t="s">
        <v>1</v>
      </c>
      <c r="E4" s="44" t="s">
        <v>2</v>
      </c>
      <c r="F4" s="43" t="s">
        <v>13</v>
      </c>
      <c r="G4" s="44" t="s">
        <v>3</v>
      </c>
      <c r="H4" s="43" t="s">
        <v>14</v>
      </c>
      <c r="I4" s="45" t="s">
        <v>15</v>
      </c>
      <c r="K4" s="15"/>
      <c r="L4" s="15"/>
      <c r="M4" s="15"/>
      <c r="N4" s="15"/>
      <c r="O4" s="9"/>
      <c r="P4" s="9"/>
      <c r="Q4" s="9"/>
    </row>
    <row r="5" spans="2:17" ht="12.75">
      <c r="B5" s="46">
        <v>2000</v>
      </c>
      <c r="C5" s="47">
        <v>6.162079076103428</v>
      </c>
      <c r="D5" s="48">
        <v>22.530464169564222</v>
      </c>
      <c r="E5" s="47">
        <v>37.46689799092556</v>
      </c>
      <c r="F5" s="48">
        <v>27.205221440248383</v>
      </c>
      <c r="G5" s="47">
        <v>0.42985594738228494</v>
      </c>
      <c r="H5" s="48">
        <v>5.033261244089116</v>
      </c>
      <c r="I5" s="49">
        <v>1.1722201316870073</v>
      </c>
      <c r="K5" s="21"/>
      <c r="L5" s="21"/>
      <c r="M5" s="21"/>
      <c r="N5" s="21"/>
      <c r="O5" s="9"/>
      <c r="P5" s="9"/>
      <c r="Q5" s="9"/>
    </row>
    <row r="6" spans="2:17" ht="12.75">
      <c r="B6" s="50">
        <v>2001</v>
      </c>
      <c r="C6" s="47">
        <v>4.59546186713123</v>
      </c>
      <c r="D6" s="48">
        <v>16.309638117490618</v>
      </c>
      <c r="E6" s="47">
        <v>43.01379221742858</v>
      </c>
      <c r="F6" s="48">
        <v>30.03185170193471</v>
      </c>
      <c r="G6" s="47">
        <v>0.47720744220639544</v>
      </c>
      <c r="H6" s="48">
        <v>4.636544706602663</v>
      </c>
      <c r="I6" s="49">
        <v>0.9355039472058069</v>
      </c>
      <c r="K6" s="21"/>
      <c r="L6" s="21"/>
      <c r="M6" s="21"/>
      <c r="N6" s="21"/>
      <c r="O6" s="9"/>
      <c r="P6" s="9"/>
      <c r="Q6" s="9"/>
    </row>
    <row r="7" spans="2:17" ht="12.75">
      <c r="B7" s="50">
        <v>2002</v>
      </c>
      <c r="C7" s="47">
        <v>4.500000265168811</v>
      </c>
      <c r="D7" s="48">
        <v>17.40559498908131</v>
      </c>
      <c r="E7" s="47">
        <v>40.657686354728426</v>
      </c>
      <c r="F7" s="48">
        <v>30.059758888699317</v>
      </c>
      <c r="G7" s="47">
        <v>0.7319124778963237</v>
      </c>
      <c r="H7" s="48">
        <v>5.433112192473355</v>
      </c>
      <c r="I7" s="49">
        <v>1.2119348319524548</v>
      </c>
      <c r="K7" s="21"/>
      <c r="L7" s="21"/>
      <c r="M7" s="21"/>
      <c r="N7" s="21"/>
      <c r="O7" s="9"/>
      <c r="P7" s="9"/>
      <c r="Q7" s="9"/>
    </row>
    <row r="8" spans="2:17" ht="12.75">
      <c r="B8" s="50">
        <v>2003</v>
      </c>
      <c r="C8" s="47">
        <v>0</v>
      </c>
      <c r="D8" s="48">
        <v>0</v>
      </c>
      <c r="E8" s="47">
        <v>0</v>
      </c>
      <c r="F8" s="48">
        <v>0</v>
      </c>
      <c r="G8" s="47">
        <v>0</v>
      </c>
      <c r="H8" s="48">
        <v>0</v>
      </c>
      <c r="I8" s="49">
        <v>0</v>
      </c>
      <c r="K8" s="21"/>
      <c r="L8" s="21"/>
      <c r="M8" s="21"/>
      <c r="N8" s="21"/>
      <c r="O8" s="9"/>
      <c r="P8" s="9"/>
      <c r="Q8" s="9"/>
    </row>
    <row r="9" spans="2:17" ht="12.75">
      <c r="B9" s="50">
        <v>2004</v>
      </c>
      <c r="C9" s="47">
        <v>3.1419123467271577</v>
      </c>
      <c r="D9" s="48">
        <v>11.6469328007835</v>
      </c>
      <c r="E9" s="47">
        <v>40.32013373746581</v>
      </c>
      <c r="F9" s="48">
        <v>36.020859382365835</v>
      </c>
      <c r="G9" s="47">
        <v>1.0811529655491037</v>
      </c>
      <c r="H9" s="48">
        <v>6.487339023576344</v>
      </c>
      <c r="I9" s="49">
        <v>1.3016697435322522</v>
      </c>
      <c r="K9" s="21"/>
      <c r="L9" s="21"/>
      <c r="M9" s="21"/>
      <c r="N9" s="21"/>
      <c r="O9" s="9"/>
      <c r="P9" s="9"/>
      <c r="Q9" s="9"/>
    </row>
    <row r="10" spans="2:17" ht="12.75">
      <c r="B10" s="50">
        <v>2005</v>
      </c>
      <c r="C10" s="47">
        <v>2.4447368931361035</v>
      </c>
      <c r="D10" s="48">
        <v>11.158231062305617</v>
      </c>
      <c r="E10" s="47">
        <v>35.16365553202051</v>
      </c>
      <c r="F10" s="48">
        <v>40.20151962499572</v>
      </c>
      <c r="G10" s="47">
        <v>0.9690743929972601</v>
      </c>
      <c r="H10" s="48">
        <v>7.922931392553778</v>
      </c>
      <c r="I10" s="49">
        <v>2.1398511019910083</v>
      </c>
      <c r="K10" s="21"/>
      <c r="L10" s="21"/>
      <c r="M10" s="21"/>
      <c r="N10" s="21"/>
      <c r="O10" s="9"/>
      <c r="P10" s="9"/>
      <c r="Q10" s="9"/>
    </row>
    <row r="11" spans="2:17" ht="12.75">
      <c r="B11" s="50">
        <v>2006</v>
      </c>
      <c r="C11" s="47">
        <v>2.002844175979802</v>
      </c>
      <c r="D11" s="48">
        <v>10.419627964681737</v>
      </c>
      <c r="E11" s="47">
        <v>34.6269656668591</v>
      </c>
      <c r="F11" s="48">
        <v>40.64300944163833</v>
      </c>
      <c r="G11" s="47">
        <v>1.1547748464106333</v>
      </c>
      <c r="H11" s="48">
        <v>8.8559710801699</v>
      </c>
      <c r="I11" s="49">
        <v>2.2968068242605</v>
      </c>
      <c r="K11" s="21"/>
      <c r="L11" s="21"/>
      <c r="M11" s="21"/>
      <c r="N11" s="21"/>
      <c r="O11" s="9"/>
      <c r="P11" s="9"/>
      <c r="Q11" s="9"/>
    </row>
    <row r="12" spans="2:17" ht="12.75">
      <c r="B12" s="50">
        <v>2007</v>
      </c>
      <c r="C12" s="47">
        <v>2.0514034859262145</v>
      </c>
      <c r="D12" s="48">
        <v>6.9644360407895265</v>
      </c>
      <c r="E12" s="47">
        <v>29.87051386813455</v>
      </c>
      <c r="F12" s="48">
        <v>47.172626885605</v>
      </c>
      <c r="G12" s="47">
        <v>2.3832860962606395</v>
      </c>
      <c r="H12" s="48">
        <v>9.686097139590933</v>
      </c>
      <c r="I12" s="47">
        <v>1.8716364836931398</v>
      </c>
      <c r="J12" s="33"/>
      <c r="K12" s="21"/>
      <c r="L12" s="21"/>
      <c r="M12" s="21"/>
      <c r="N12" s="21"/>
      <c r="O12" s="11"/>
      <c r="P12" s="11"/>
      <c r="Q12" s="9"/>
    </row>
    <row r="13" spans="2:17" ht="12.75">
      <c r="B13" s="50">
        <v>2008</v>
      </c>
      <c r="C13" s="47">
        <v>1.4285373969223187</v>
      </c>
      <c r="D13" s="48">
        <v>6.964404975787793</v>
      </c>
      <c r="E13" s="47">
        <v>25.846330511199245</v>
      </c>
      <c r="F13" s="48">
        <v>49.38177658294405</v>
      </c>
      <c r="G13" s="47">
        <v>2.0929488995053536</v>
      </c>
      <c r="H13" s="48">
        <v>11.849303337306605</v>
      </c>
      <c r="I13" s="47">
        <v>2.4366982963346384</v>
      </c>
      <c r="J13" s="34"/>
      <c r="K13" s="21"/>
      <c r="L13" s="21"/>
      <c r="M13" s="21"/>
      <c r="N13" s="21"/>
      <c r="O13" s="9"/>
      <c r="P13" s="9"/>
      <c r="Q13" s="9"/>
    </row>
    <row r="14" spans="2:17" ht="12.75">
      <c r="B14" s="50">
        <v>2009</v>
      </c>
      <c r="C14" s="47">
        <v>1.7570542793094792</v>
      </c>
      <c r="D14" s="48">
        <v>7.265900022381065</v>
      </c>
      <c r="E14" s="47">
        <v>26.98835685281485</v>
      </c>
      <c r="F14" s="48">
        <v>49.607578288453176</v>
      </c>
      <c r="G14" s="47">
        <v>1.7075024527462457</v>
      </c>
      <c r="H14" s="48">
        <v>10.709783855521982</v>
      </c>
      <c r="I14" s="47">
        <v>1.963824248773205</v>
      </c>
      <c r="J14" s="34"/>
      <c r="K14" s="21"/>
      <c r="L14" s="21"/>
      <c r="M14" s="21"/>
      <c r="N14" s="21"/>
      <c r="O14" s="9"/>
      <c r="P14" s="9"/>
      <c r="Q14" s="9"/>
    </row>
    <row r="15" spans="2:17" ht="12.75">
      <c r="B15" s="50">
        <v>2010</v>
      </c>
      <c r="C15" s="47">
        <v>1.1400000000000001</v>
      </c>
      <c r="D15" s="48">
        <v>3.38</v>
      </c>
      <c r="E15" s="47">
        <v>20.5</v>
      </c>
      <c r="F15" s="48">
        <v>57.099999999999994</v>
      </c>
      <c r="G15" s="47">
        <v>7.21</v>
      </c>
      <c r="H15" s="48">
        <v>8.260000000000002</v>
      </c>
      <c r="I15" s="47">
        <v>2.41</v>
      </c>
      <c r="J15" s="35"/>
      <c r="K15" s="21"/>
      <c r="L15" s="21"/>
      <c r="M15" s="21"/>
      <c r="N15" s="21"/>
      <c r="O15" s="9"/>
      <c r="P15" s="9"/>
      <c r="Q15" s="9"/>
    </row>
    <row r="16" spans="2:17" ht="12.75">
      <c r="B16" s="50">
        <v>2011</v>
      </c>
      <c r="C16" s="47">
        <v>1</v>
      </c>
      <c r="D16" s="48">
        <v>4.44</v>
      </c>
      <c r="E16" s="47">
        <v>17.67</v>
      </c>
      <c r="F16" s="48">
        <v>55.21</v>
      </c>
      <c r="G16" s="47">
        <v>8.1</v>
      </c>
      <c r="H16" s="48">
        <v>10.73</v>
      </c>
      <c r="I16" s="47">
        <v>2.85</v>
      </c>
      <c r="J16" s="35"/>
      <c r="K16" s="21"/>
      <c r="L16" s="21"/>
      <c r="M16" s="21"/>
      <c r="N16" s="21"/>
      <c r="O16" s="9"/>
      <c r="P16" s="9"/>
      <c r="Q16" s="9"/>
    </row>
    <row r="17" spans="2:17" ht="12.75">
      <c r="B17" s="51">
        <v>2012</v>
      </c>
      <c r="C17" s="47">
        <v>0.95</v>
      </c>
      <c r="D17" s="48">
        <v>4.41</v>
      </c>
      <c r="E17" s="47">
        <v>16.98</v>
      </c>
      <c r="F17" s="48">
        <v>55.510000000000005</v>
      </c>
      <c r="G17" s="47">
        <v>7.07</v>
      </c>
      <c r="H17" s="48">
        <v>12.659999999999998</v>
      </c>
      <c r="I17" s="47">
        <v>2.42</v>
      </c>
      <c r="J17" s="35"/>
      <c r="K17" s="21"/>
      <c r="L17" s="21"/>
      <c r="M17" s="21"/>
      <c r="N17" s="21"/>
      <c r="O17" s="9"/>
      <c r="P17" s="9"/>
      <c r="Q17" s="9"/>
    </row>
    <row r="18" spans="2:17" ht="12.75">
      <c r="B18" s="51">
        <v>2013</v>
      </c>
      <c r="C18" s="47">
        <v>0.88</v>
      </c>
      <c r="D18" s="48">
        <v>3.6799999999999997</v>
      </c>
      <c r="E18" s="47">
        <v>16.09</v>
      </c>
      <c r="F18" s="48">
        <v>53.13</v>
      </c>
      <c r="G18" s="47">
        <v>10.2</v>
      </c>
      <c r="H18" s="48">
        <v>13.089999999999998</v>
      </c>
      <c r="I18" s="47">
        <v>2.93</v>
      </c>
      <c r="J18" s="35"/>
      <c r="K18" s="21"/>
      <c r="L18" s="21"/>
      <c r="M18" s="21"/>
      <c r="N18" s="21"/>
      <c r="O18" s="9"/>
      <c r="P18" s="9"/>
      <c r="Q18" s="9"/>
    </row>
    <row r="19" spans="2:17" ht="12.75">
      <c r="B19" s="51">
        <v>2014</v>
      </c>
      <c r="C19" s="47">
        <v>0.89</v>
      </c>
      <c r="D19" s="48">
        <v>4.1</v>
      </c>
      <c r="E19" s="47">
        <v>15.98</v>
      </c>
      <c r="F19" s="48">
        <v>52.23</v>
      </c>
      <c r="G19" s="47">
        <v>8.7</v>
      </c>
      <c r="H19" s="48">
        <v>14.83</v>
      </c>
      <c r="I19" s="47">
        <v>3.27</v>
      </c>
      <c r="J19" s="36"/>
      <c r="K19" s="21"/>
      <c r="L19" s="21"/>
      <c r="M19" s="21"/>
      <c r="N19" s="21"/>
      <c r="O19" s="11"/>
      <c r="P19" s="11"/>
      <c r="Q19" s="11"/>
    </row>
    <row r="20" spans="2:17" ht="12.75">
      <c r="B20" s="51">
        <v>2015</v>
      </c>
      <c r="C20" s="53">
        <v>0.82</v>
      </c>
      <c r="D20" s="52">
        <v>3.18</v>
      </c>
      <c r="E20" s="54">
        <v>16.62</v>
      </c>
      <c r="F20" s="52">
        <v>50.83</v>
      </c>
      <c r="G20" s="54">
        <v>11.05</v>
      </c>
      <c r="H20" s="52">
        <v>13.24</v>
      </c>
      <c r="I20" s="55">
        <v>4.26</v>
      </c>
      <c r="J20" s="11"/>
      <c r="K20" s="11"/>
      <c r="L20" s="11"/>
      <c r="M20" s="11"/>
      <c r="N20" s="11"/>
      <c r="O20" s="11"/>
      <c r="P20" s="11"/>
      <c r="Q20" s="11"/>
    </row>
    <row r="21" spans="2:17" ht="12.75" customHeight="1">
      <c r="B21" s="88"/>
      <c r="C21" s="89"/>
      <c r="D21" s="89"/>
      <c r="E21" s="89"/>
      <c r="F21" s="89"/>
      <c r="G21" s="89"/>
      <c r="H21" s="89"/>
      <c r="I21" s="89"/>
      <c r="J21" s="7"/>
      <c r="K21" s="9"/>
      <c r="L21" s="9"/>
      <c r="M21" s="9"/>
      <c r="N21" s="9"/>
      <c r="O21" s="9"/>
      <c r="P21" s="9"/>
      <c r="Q21" s="9"/>
    </row>
    <row r="22" spans="2:9" ht="12.75">
      <c r="B22" s="93" t="s">
        <v>27</v>
      </c>
      <c r="C22" s="40"/>
      <c r="D22" s="40"/>
      <c r="E22" s="40"/>
      <c r="F22" s="40"/>
      <c r="G22" s="40"/>
      <c r="H22" s="40"/>
      <c r="I22" s="40"/>
    </row>
    <row r="23" spans="2:9" ht="12.75">
      <c r="B23" s="93" t="s">
        <v>28</v>
      </c>
      <c r="C23" s="40"/>
      <c r="D23" s="40"/>
      <c r="E23" s="40"/>
      <c r="F23" s="40"/>
      <c r="G23" s="40"/>
      <c r="H23" s="40"/>
      <c r="I23" s="40"/>
    </row>
    <row r="24" spans="2:9" ht="12.75">
      <c r="B24" s="93" t="s">
        <v>29</v>
      </c>
      <c r="C24" s="6"/>
      <c r="H24" s="7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ht="12.75">
      <c r="I30" s="6"/>
    </row>
  </sheetData>
  <sheetProtection/>
  <mergeCells count="1">
    <mergeCell ref="B21:I21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1"/>
  <sheetViews>
    <sheetView showGridLines="0" tabSelected="1" zoomScalePageLayoutView="0" workbookViewId="0" topLeftCell="A1">
      <selection activeCell="B21" sqref="B21:I21"/>
    </sheetView>
  </sheetViews>
  <sheetFormatPr defaultColWidth="11.421875" defaultRowHeight="12.75"/>
  <cols>
    <col min="3" max="9" width="13.421875" style="1" customWidth="1"/>
  </cols>
  <sheetData>
    <row r="1" spans="11:27" ht="12.75"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2:27" ht="12.75">
      <c r="B2" s="2" t="s">
        <v>18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2:27" ht="12.75">
      <c r="B3" s="2"/>
      <c r="I3" s="56" t="s">
        <v>17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27" ht="22.5">
      <c r="B4" s="57" t="s">
        <v>5</v>
      </c>
      <c r="C4" s="58" t="s">
        <v>0</v>
      </c>
      <c r="D4" s="59" t="s">
        <v>1</v>
      </c>
      <c r="E4" s="59" t="s">
        <v>2</v>
      </c>
      <c r="F4" s="59" t="s">
        <v>13</v>
      </c>
      <c r="G4" s="59" t="s">
        <v>3</v>
      </c>
      <c r="H4" s="59" t="s">
        <v>14</v>
      </c>
      <c r="I4" s="60" t="s">
        <v>4</v>
      </c>
      <c r="K4" s="15"/>
      <c r="L4" s="9"/>
      <c r="M4" s="22"/>
      <c r="N4" s="22"/>
      <c r="O4" s="23"/>
      <c r="P4" s="23"/>
      <c r="Q4" s="22"/>
      <c r="R4" s="22"/>
      <c r="S4" s="22"/>
      <c r="T4" s="9"/>
      <c r="U4" s="9"/>
      <c r="V4" s="9"/>
      <c r="W4" s="9"/>
      <c r="X4" s="24"/>
      <c r="Y4" s="24"/>
      <c r="Z4" s="9"/>
      <c r="AA4" s="9"/>
    </row>
    <row r="5" spans="2:27" ht="12.75">
      <c r="B5" s="61">
        <v>2000</v>
      </c>
      <c r="C5" s="62">
        <v>0.0115333693848509</v>
      </c>
      <c r="D5" s="63">
        <v>0.037259080260795524</v>
      </c>
      <c r="E5" s="63">
        <v>0.14911412188440815</v>
      </c>
      <c r="F5" s="63">
        <v>0.41979680048202905</v>
      </c>
      <c r="G5" s="63">
        <v>0.032544855113470605</v>
      </c>
      <c r="H5" s="63">
        <v>0.26115170841198154</v>
      </c>
      <c r="I5" s="64">
        <v>0.08860006446246416</v>
      </c>
      <c r="K5" s="25"/>
      <c r="L5" s="9"/>
      <c r="M5" s="21"/>
      <c r="N5" s="21"/>
      <c r="O5" s="21"/>
      <c r="P5" s="21"/>
      <c r="Q5" s="21"/>
      <c r="R5" s="26"/>
      <c r="S5" s="9"/>
      <c r="T5" s="25"/>
      <c r="U5" s="25"/>
      <c r="V5" s="25"/>
      <c r="W5" s="25"/>
      <c r="X5" s="25"/>
      <c r="Y5" s="25"/>
      <c r="Z5" s="25"/>
      <c r="AA5" s="9"/>
    </row>
    <row r="6" spans="2:27" ht="12.75">
      <c r="B6" s="65">
        <v>2001</v>
      </c>
      <c r="C6" s="62">
        <v>0.010138476395270124</v>
      </c>
      <c r="D6" s="63">
        <v>0.03499649204064246</v>
      </c>
      <c r="E6" s="63">
        <v>0.1583035929799358</v>
      </c>
      <c r="F6" s="63">
        <v>0.4268809519481763</v>
      </c>
      <c r="G6" s="63">
        <v>0.0330941389532563</v>
      </c>
      <c r="H6" s="63">
        <v>0.2768919416994843</v>
      </c>
      <c r="I6" s="64">
        <v>0.05969440598323472</v>
      </c>
      <c r="K6" s="25"/>
      <c r="L6" s="9"/>
      <c r="M6" s="21"/>
      <c r="N6" s="21"/>
      <c r="O6" s="21"/>
      <c r="P6" s="21"/>
      <c r="Q6" s="21"/>
      <c r="R6" s="26"/>
      <c r="S6" s="9"/>
      <c r="T6" s="25"/>
      <c r="U6" s="25"/>
      <c r="V6" s="25"/>
      <c r="W6" s="25"/>
      <c r="X6" s="25"/>
      <c r="Y6" s="25"/>
      <c r="Z6" s="25"/>
      <c r="AA6" s="9"/>
    </row>
    <row r="7" spans="2:27" ht="12.75">
      <c r="B7" s="65">
        <v>2002</v>
      </c>
      <c r="C7" s="62">
        <v>0.016995560646182552</v>
      </c>
      <c r="D7" s="63">
        <v>0.03559808678104665</v>
      </c>
      <c r="E7" s="63">
        <v>0.17225940011664614</v>
      </c>
      <c r="F7" s="63">
        <v>0.4255700596544568</v>
      </c>
      <c r="G7" s="63">
        <v>0.04205262886872485</v>
      </c>
      <c r="H7" s="63">
        <v>0.24793111219989739</v>
      </c>
      <c r="I7" s="64">
        <v>0.05959315173304558</v>
      </c>
      <c r="K7" s="25"/>
      <c r="L7" s="9"/>
      <c r="M7" s="21"/>
      <c r="N7" s="21"/>
      <c r="O7" s="21"/>
      <c r="P7" s="21"/>
      <c r="Q7" s="21"/>
      <c r="R7" s="26"/>
      <c r="S7" s="9"/>
      <c r="T7" s="25"/>
      <c r="U7" s="25"/>
      <c r="V7" s="25"/>
      <c r="W7" s="25"/>
      <c r="X7" s="25"/>
      <c r="Y7" s="25"/>
      <c r="Z7" s="25"/>
      <c r="AA7" s="9"/>
    </row>
    <row r="8" spans="2:27" ht="12.75">
      <c r="B8" s="65">
        <v>2003</v>
      </c>
      <c r="C8" s="62"/>
      <c r="D8" s="63"/>
      <c r="E8" s="63"/>
      <c r="F8" s="63"/>
      <c r="G8" s="63"/>
      <c r="H8" s="63"/>
      <c r="I8" s="64"/>
      <c r="K8" s="25"/>
      <c r="L8" s="9"/>
      <c r="M8" s="21"/>
      <c r="N8" s="21"/>
      <c r="O8" s="21"/>
      <c r="P8" s="21"/>
      <c r="Q8" s="21"/>
      <c r="R8" s="26"/>
      <c r="S8" s="9"/>
      <c r="T8" s="25"/>
      <c r="U8" s="25"/>
      <c r="V8" s="25"/>
      <c r="W8" s="25"/>
      <c r="X8" s="25"/>
      <c r="Y8" s="25"/>
      <c r="Z8" s="25"/>
      <c r="AA8" s="9"/>
    </row>
    <row r="9" spans="2:27" ht="12.75">
      <c r="B9" s="65">
        <v>2004</v>
      </c>
      <c r="C9" s="62">
        <v>0.006576577420068119</v>
      </c>
      <c r="D9" s="63">
        <v>0.012841604237202413</v>
      </c>
      <c r="E9" s="63">
        <v>0.1052250300584341</v>
      </c>
      <c r="F9" s="63">
        <v>0.3189896937172388</v>
      </c>
      <c r="G9" s="63">
        <v>0.07797863667251748</v>
      </c>
      <c r="H9" s="63">
        <v>0.3192771249567211</v>
      </c>
      <c r="I9" s="64">
        <v>0.15911133293781798</v>
      </c>
      <c r="K9" s="25"/>
      <c r="L9" s="9"/>
      <c r="M9" s="21"/>
      <c r="N9" s="21"/>
      <c r="O9" s="21"/>
      <c r="P9" s="21"/>
      <c r="Q9" s="21"/>
      <c r="R9" s="26"/>
      <c r="S9" s="9"/>
      <c r="T9" s="25"/>
      <c r="U9" s="25"/>
      <c r="V9" s="25"/>
      <c r="W9" s="25"/>
      <c r="X9" s="25"/>
      <c r="Y9" s="25"/>
      <c r="Z9" s="25"/>
      <c r="AA9" s="9"/>
    </row>
    <row r="10" spans="2:27" ht="12.75">
      <c r="B10" s="65">
        <v>2005</v>
      </c>
      <c r="C10" s="62">
        <v>0.003853192203221868</v>
      </c>
      <c r="D10" s="63">
        <v>0.01456880313625987</v>
      </c>
      <c r="E10" s="63">
        <v>0.10726934688607231</v>
      </c>
      <c r="F10" s="63">
        <v>0.30717894317779865</v>
      </c>
      <c r="G10" s="63">
        <v>0.0795688862097984</v>
      </c>
      <c r="H10" s="63">
        <v>0.3277464947215478</v>
      </c>
      <c r="I10" s="64">
        <v>0.15981433366530107</v>
      </c>
      <c r="K10" s="25"/>
      <c r="L10" s="9"/>
      <c r="M10" s="21"/>
      <c r="N10" s="21"/>
      <c r="O10" s="21"/>
      <c r="P10" s="21"/>
      <c r="Q10" s="21"/>
      <c r="R10" s="26"/>
      <c r="S10" s="9"/>
      <c r="T10" s="25"/>
      <c r="U10" s="25"/>
      <c r="V10" s="25"/>
      <c r="W10" s="25"/>
      <c r="X10" s="25"/>
      <c r="Y10" s="25"/>
      <c r="Z10" s="25"/>
      <c r="AA10" s="9"/>
    </row>
    <row r="11" spans="2:27" ht="12.75">
      <c r="B11" s="65">
        <v>2006</v>
      </c>
      <c r="C11" s="62">
        <v>0.004477890927033828</v>
      </c>
      <c r="D11" s="63">
        <v>0.013691380669016115</v>
      </c>
      <c r="E11" s="63">
        <v>0.09629279360768564</v>
      </c>
      <c r="F11" s="63">
        <v>0.2999322381242684</v>
      </c>
      <c r="G11" s="63">
        <v>0.07390628846809671</v>
      </c>
      <c r="H11" s="63">
        <v>0.32857207662066207</v>
      </c>
      <c r="I11" s="64">
        <v>0.18312733158323724</v>
      </c>
      <c r="K11" s="25"/>
      <c r="L11" s="9"/>
      <c r="M11" s="21"/>
      <c r="N11" s="21"/>
      <c r="O11" s="21"/>
      <c r="P11" s="21"/>
      <c r="Q11" s="21"/>
      <c r="R11" s="26"/>
      <c r="S11" s="9"/>
      <c r="T11" s="25"/>
      <c r="U11" s="25"/>
      <c r="V11" s="25"/>
      <c r="W11" s="25"/>
      <c r="X11" s="25"/>
      <c r="Y11" s="25"/>
      <c r="Z11" s="25"/>
      <c r="AA11" s="9"/>
    </row>
    <row r="12" spans="2:27" ht="12.75">
      <c r="B12" s="65">
        <v>2007</v>
      </c>
      <c r="C12" s="62">
        <v>0.003740332602162407</v>
      </c>
      <c r="D12" s="63">
        <v>0.007917461807867704</v>
      </c>
      <c r="E12" s="63">
        <v>0.063216994558263</v>
      </c>
      <c r="F12" s="63">
        <v>0.27162833997348956</v>
      </c>
      <c r="G12" s="63">
        <v>0.09491082832896752</v>
      </c>
      <c r="H12" s="63">
        <v>0.3460588597872442</v>
      </c>
      <c r="I12" s="64">
        <v>0.21252718294200557</v>
      </c>
      <c r="K12" s="25"/>
      <c r="L12" s="9"/>
      <c r="M12" s="21"/>
      <c r="N12" s="21"/>
      <c r="O12" s="21"/>
      <c r="P12" s="21"/>
      <c r="Q12" s="21"/>
      <c r="R12" s="26"/>
      <c r="S12" s="9"/>
      <c r="T12" s="25"/>
      <c r="U12" s="25"/>
      <c r="V12" s="25"/>
      <c r="W12" s="25"/>
      <c r="X12" s="25"/>
      <c r="Y12" s="25"/>
      <c r="Z12" s="25"/>
      <c r="AA12" s="9"/>
    </row>
    <row r="13" spans="2:27" ht="12.75">
      <c r="B13" s="65">
        <v>2008</v>
      </c>
      <c r="C13" s="62">
        <v>0.003099289865418699</v>
      </c>
      <c r="D13" s="63">
        <v>0.009390278457377159</v>
      </c>
      <c r="E13" s="63">
        <v>0.05927846083400385</v>
      </c>
      <c r="F13" s="63">
        <v>0.26602278552033526</v>
      </c>
      <c r="G13" s="63">
        <v>0.08493761488497426</v>
      </c>
      <c r="H13" s="63">
        <v>0.34290359514277857</v>
      </c>
      <c r="I13" s="64">
        <v>0.23436797529511222</v>
      </c>
      <c r="K13" s="25"/>
      <c r="L13" s="9"/>
      <c r="M13" s="21"/>
      <c r="N13" s="21"/>
      <c r="O13" s="21"/>
      <c r="P13" s="21"/>
      <c r="Q13" s="21"/>
      <c r="R13" s="26"/>
      <c r="S13" s="9"/>
      <c r="T13" s="25"/>
      <c r="U13" s="25"/>
      <c r="V13" s="25"/>
      <c r="W13" s="25"/>
      <c r="X13" s="25"/>
      <c r="Y13" s="25"/>
      <c r="Z13" s="25"/>
      <c r="AA13" s="9"/>
    </row>
    <row r="14" spans="2:27" ht="12.75">
      <c r="B14" s="65">
        <v>2009</v>
      </c>
      <c r="C14" s="62">
        <v>0.005852671001369414</v>
      </c>
      <c r="D14" s="63">
        <v>0.013476085661962612</v>
      </c>
      <c r="E14" s="63">
        <v>0.08101185899278049</v>
      </c>
      <c r="F14" s="63">
        <v>0.2611867070787875</v>
      </c>
      <c r="G14" s="63">
        <v>0.07296614372549598</v>
      </c>
      <c r="H14" s="63">
        <v>0.3227021406731826</v>
      </c>
      <c r="I14" s="64">
        <v>0.24280439286642141</v>
      </c>
      <c r="K14" s="25"/>
      <c r="L14" s="9"/>
      <c r="M14" s="21"/>
      <c r="N14" s="21"/>
      <c r="O14" s="21"/>
      <c r="P14" s="21"/>
      <c r="Q14" s="21"/>
      <c r="R14" s="26"/>
      <c r="S14" s="9"/>
      <c r="T14" s="25"/>
      <c r="U14" s="25"/>
      <c r="V14" s="25"/>
      <c r="W14" s="25"/>
      <c r="X14" s="25"/>
      <c r="Y14" s="25"/>
      <c r="Z14" s="25"/>
      <c r="AA14" s="9"/>
    </row>
    <row r="15" spans="2:27" ht="12.75">
      <c r="B15" s="65">
        <v>2010</v>
      </c>
      <c r="C15" s="62">
        <v>0.0024</v>
      </c>
      <c r="D15" s="63">
        <v>0.0074</v>
      </c>
      <c r="E15" s="63">
        <v>0.0438</v>
      </c>
      <c r="F15" s="63">
        <v>0.1867</v>
      </c>
      <c r="G15" s="63">
        <v>0.2017</v>
      </c>
      <c r="H15" s="63">
        <v>0.2823</v>
      </c>
      <c r="I15" s="64">
        <v>0.2757</v>
      </c>
      <c r="K15" s="25"/>
      <c r="L15" s="9"/>
      <c r="M15" s="21"/>
      <c r="N15" s="21"/>
      <c r="O15" s="21"/>
      <c r="P15" s="21"/>
      <c r="Q15" s="21"/>
      <c r="R15" s="26"/>
      <c r="S15" s="9"/>
      <c r="T15" s="25"/>
      <c r="U15" s="25"/>
      <c r="V15" s="25"/>
      <c r="W15" s="25"/>
      <c r="X15" s="25"/>
      <c r="Y15" s="25"/>
      <c r="Z15" s="25"/>
      <c r="AA15" s="9"/>
    </row>
    <row r="16" spans="2:27" ht="12.75">
      <c r="B16" s="65">
        <v>2011</v>
      </c>
      <c r="C16" s="62">
        <v>0.0025</v>
      </c>
      <c r="D16" s="63">
        <v>0.0103</v>
      </c>
      <c r="E16" s="63">
        <v>0.0354</v>
      </c>
      <c r="F16" s="63">
        <v>0.1149</v>
      </c>
      <c r="G16" s="63">
        <v>0.2112</v>
      </c>
      <c r="H16" s="63">
        <v>0.2973</v>
      </c>
      <c r="I16" s="64">
        <v>0.3284</v>
      </c>
      <c r="K16" s="25"/>
      <c r="L16" s="27"/>
      <c r="M16" s="21"/>
      <c r="N16" s="21"/>
      <c r="O16" s="21"/>
      <c r="P16" s="21"/>
      <c r="Q16" s="21"/>
      <c r="R16" s="26"/>
      <c r="S16" s="9"/>
      <c r="T16" s="25"/>
      <c r="U16" s="25"/>
      <c r="V16" s="25"/>
      <c r="W16" s="25"/>
      <c r="X16" s="25"/>
      <c r="Y16" s="25"/>
      <c r="Z16" s="25"/>
      <c r="AA16" s="9"/>
    </row>
    <row r="17" spans="2:27" ht="12.75">
      <c r="B17" s="66">
        <v>2012</v>
      </c>
      <c r="C17" s="62">
        <v>0.0028</v>
      </c>
      <c r="D17" s="63">
        <v>0.0063</v>
      </c>
      <c r="E17" s="63">
        <v>0.0413</v>
      </c>
      <c r="F17" s="63">
        <v>0.1783</v>
      </c>
      <c r="G17" s="63">
        <v>0.1745</v>
      </c>
      <c r="H17" s="63">
        <v>0.3274</v>
      </c>
      <c r="I17" s="64">
        <v>0.2693</v>
      </c>
      <c r="K17" s="25"/>
      <c r="L17" s="27"/>
      <c r="M17" s="21"/>
      <c r="N17" s="21"/>
      <c r="O17" s="21"/>
      <c r="P17" s="21"/>
      <c r="Q17" s="21"/>
      <c r="R17" s="26"/>
      <c r="S17" s="9"/>
      <c r="T17" s="25"/>
      <c r="U17" s="25"/>
      <c r="V17" s="25"/>
      <c r="W17" s="25"/>
      <c r="X17" s="25"/>
      <c r="Y17" s="25"/>
      <c r="Z17" s="25"/>
      <c r="AA17" s="9"/>
    </row>
    <row r="18" spans="2:27" ht="12.75">
      <c r="B18" s="66">
        <v>2013</v>
      </c>
      <c r="C18" s="62">
        <v>0.0021</v>
      </c>
      <c r="D18" s="63">
        <v>0.0081</v>
      </c>
      <c r="E18" s="63">
        <v>0.0337</v>
      </c>
      <c r="F18" s="63">
        <v>0.1283</v>
      </c>
      <c r="G18" s="63">
        <v>0.195</v>
      </c>
      <c r="H18" s="63">
        <v>0.2926</v>
      </c>
      <c r="I18" s="64">
        <v>0.3403</v>
      </c>
      <c r="K18" s="25"/>
      <c r="L18" s="27"/>
      <c r="M18" s="21"/>
      <c r="N18" s="21"/>
      <c r="O18" s="21"/>
      <c r="P18" s="21"/>
      <c r="Q18" s="21"/>
      <c r="R18" s="26"/>
      <c r="S18" s="9"/>
      <c r="T18" s="25"/>
      <c r="U18" s="25"/>
      <c r="V18" s="25"/>
      <c r="W18" s="25"/>
      <c r="X18" s="25"/>
      <c r="Y18" s="25"/>
      <c r="Z18" s="25"/>
      <c r="AA18" s="9"/>
    </row>
    <row r="19" spans="2:27" ht="12.75">
      <c r="B19" s="66">
        <v>2014</v>
      </c>
      <c r="C19" s="82">
        <v>0.0016</v>
      </c>
      <c r="D19" s="63">
        <v>0.0053</v>
      </c>
      <c r="E19" s="63">
        <v>0.0366</v>
      </c>
      <c r="F19" s="63">
        <v>0.1201</v>
      </c>
      <c r="G19" s="63">
        <v>0.1894</v>
      </c>
      <c r="H19" s="63">
        <v>0.2843</v>
      </c>
      <c r="I19" s="64">
        <v>0.3627</v>
      </c>
      <c r="J19" s="11"/>
      <c r="K19" s="25"/>
      <c r="L19" s="20"/>
      <c r="M19" s="28"/>
      <c r="N19" s="21"/>
      <c r="O19" s="21"/>
      <c r="P19" s="21"/>
      <c r="Q19" s="21"/>
      <c r="R19" s="26"/>
      <c r="S19" s="9"/>
      <c r="T19" s="20"/>
      <c r="U19" s="25"/>
      <c r="V19" s="25"/>
      <c r="W19" s="25"/>
      <c r="X19" s="25"/>
      <c r="Y19" s="25"/>
      <c r="Z19" s="25"/>
      <c r="AA19" s="9"/>
    </row>
    <row r="20" spans="2:27" ht="12.75">
      <c r="B20" s="66">
        <v>2015</v>
      </c>
      <c r="C20" s="83">
        <v>0.0031</v>
      </c>
      <c r="D20" s="81">
        <v>0.0029</v>
      </c>
      <c r="E20" s="81">
        <v>0.035</v>
      </c>
      <c r="F20" s="81">
        <v>0.1045</v>
      </c>
      <c r="G20" s="81">
        <v>0.2386</v>
      </c>
      <c r="H20" s="81">
        <v>0.2856</v>
      </c>
      <c r="I20" s="84">
        <v>0.3305</v>
      </c>
      <c r="J20" s="11"/>
      <c r="K20" s="25"/>
      <c r="L20" s="20"/>
      <c r="M20" s="28"/>
      <c r="N20" s="21"/>
      <c r="O20" s="21"/>
      <c r="P20" s="21"/>
      <c r="Q20" s="21"/>
      <c r="R20" s="26"/>
      <c r="S20" s="9"/>
      <c r="T20" s="20"/>
      <c r="U20" s="25"/>
      <c r="V20" s="25"/>
      <c r="W20" s="25"/>
      <c r="X20" s="25"/>
      <c r="Y20" s="25"/>
      <c r="Z20" s="25"/>
      <c r="AA20" s="9"/>
    </row>
    <row r="21" spans="2:27" s="16" customFormat="1" ht="51" customHeight="1">
      <c r="B21" s="90"/>
      <c r="C21" s="91"/>
      <c r="D21" s="91"/>
      <c r="E21" s="91"/>
      <c r="F21" s="91"/>
      <c r="G21" s="91"/>
      <c r="H21" s="91"/>
      <c r="I21" s="91"/>
      <c r="K21" s="29"/>
      <c r="L21" s="30"/>
      <c r="M21" s="30"/>
      <c r="N21" s="30"/>
      <c r="O21" s="30"/>
      <c r="P21" s="30"/>
      <c r="Q21" s="30"/>
      <c r="R21" s="30"/>
      <c r="S21" s="30"/>
      <c r="T21" s="31"/>
      <c r="U21" s="29"/>
      <c r="V21" s="29"/>
      <c r="W21" s="29"/>
      <c r="X21" s="29"/>
      <c r="Y21" s="29"/>
      <c r="Z21" s="29"/>
      <c r="AA21" s="29"/>
    </row>
    <row r="22" spans="2:27" ht="12.75">
      <c r="B22" s="93" t="s">
        <v>30</v>
      </c>
      <c r="C22" s="40"/>
      <c r="D22" s="40"/>
      <c r="E22" s="40"/>
      <c r="F22" s="40"/>
      <c r="G22" s="40"/>
      <c r="H22" s="40"/>
      <c r="I22" s="40"/>
      <c r="J22" s="7"/>
      <c r="K22" s="9"/>
      <c r="L22" s="9"/>
      <c r="M22" s="9"/>
      <c r="N22" s="9"/>
      <c r="O22" s="9"/>
      <c r="P22" s="9"/>
      <c r="Q22" s="9"/>
      <c r="R22" s="9"/>
      <c r="S22" s="9"/>
      <c r="T22" s="25"/>
      <c r="U22" s="25"/>
      <c r="V22" s="25"/>
      <c r="W22" s="25"/>
      <c r="X22" s="25"/>
      <c r="Y22" s="25"/>
      <c r="Z22" s="25"/>
      <c r="AA22" s="9"/>
    </row>
    <row r="23" spans="2:27" ht="12.75">
      <c r="B23" s="93" t="s">
        <v>28</v>
      </c>
      <c r="C23" s="40"/>
      <c r="D23" s="40"/>
      <c r="E23" s="40"/>
      <c r="F23" s="40"/>
      <c r="G23" s="40"/>
      <c r="H23" s="40"/>
      <c r="I23" s="67"/>
      <c r="K23" s="9"/>
      <c r="L23" s="9"/>
      <c r="M23" s="9"/>
      <c r="N23" s="9"/>
      <c r="O23" s="9"/>
      <c r="P23" s="9"/>
      <c r="Q23" s="9"/>
      <c r="R23" s="9"/>
      <c r="S23" s="9"/>
      <c r="T23" s="25"/>
      <c r="U23" s="25"/>
      <c r="V23" s="25"/>
      <c r="W23" s="25"/>
      <c r="X23" s="25"/>
      <c r="Y23" s="25"/>
      <c r="Z23" s="25"/>
      <c r="AA23" s="9"/>
    </row>
    <row r="24" spans="2:27" ht="12.75">
      <c r="B24" s="93" t="s">
        <v>29</v>
      </c>
      <c r="I24"/>
      <c r="K24" s="9"/>
      <c r="L24" s="9"/>
      <c r="M24" s="9"/>
      <c r="N24" s="9"/>
      <c r="O24" s="9"/>
      <c r="P24" s="9"/>
      <c r="Q24" s="9"/>
      <c r="R24" s="9"/>
      <c r="S24" s="9"/>
      <c r="T24" s="25"/>
      <c r="U24" s="25"/>
      <c r="V24" s="25"/>
      <c r="W24" s="25"/>
      <c r="X24" s="25"/>
      <c r="Y24" s="25"/>
      <c r="Z24" s="25"/>
      <c r="AA24" s="9"/>
    </row>
    <row r="25" spans="7:27" ht="12.75">
      <c r="G25"/>
      <c r="H25"/>
      <c r="I25"/>
      <c r="K25" s="9"/>
      <c r="L25" s="9"/>
      <c r="M25" s="9"/>
      <c r="N25" s="9"/>
      <c r="O25" s="9"/>
      <c r="P25" s="9"/>
      <c r="Q25" s="9"/>
      <c r="R25" s="9"/>
      <c r="S25" s="9"/>
      <c r="T25" s="25"/>
      <c r="U25" s="25"/>
      <c r="V25" s="25"/>
      <c r="W25" s="25"/>
      <c r="X25" s="25"/>
      <c r="Y25" s="25"/>
      <c r="Z25" s="25"/>
      <c r="AA25" s="9"/>
    </row>
    <row r="26" spans="7:27" ht="12.75">
      <c r="G26"/>
      <c r="H26"/>
      <c r="I26"/>
      <c r="K26" s="9"/>
      <c r="L26" s="9"/>
      <c r="M26" s="9"/>
      <c r="N26" s="9"/>
      <c r="O26" s="9"/>
      <c r="P26" s="9"/>
      <c r="Q26" s="9"/>
      <c r="R26" s="9"/>
      <c r="S26" s="9"/>
      <c r="T26" s="25"/>
      <c r="U26" s="25"/>
      <c r="V26" s="25"/>
      <c r="W26" s="25"/>
      <c r="X26" s="25"/>
      <c r="Y26" s="25"/>
      <c r="Z26" s="25"/>
      <c r="AA26" s="9"/>
    </row>
    <row r="27" spans="8:27" ht="12.75">
      <c r="H27" s="6"/>
      <c r="I27" s="6"/>
      <c r="K27" s="9"/>
      <c r="L27" s="9"/>
      <c r="M27" s="9"/>
      <c r="N27" s="9"/>
      <c r="O27" s="9"/>
      <c r="P27" s="9"/>
      <c r="Q27" s="9"/>
      <c r="R27" s="9"/>
      <c r="S27" s="9"/>
      <c r="T27" s="25"/>
      <c r="U27" s="25"/>
      <c r="V27" s="25"/>
      <c r="W27" s="25"/>
      <c r="X27" s="25"/>
      <c r="Y27" s="25"/>
      <c r="Z27" s="25"/>
      <c r="AA27" s="9"/>
    </row>
    <row r="28" spans="9:27" ht="12.75">
      <c r="I28" s="6"/>
      <c r="J28" s="6"/>
      <c r="K28" s="32"/>
      <c r="L28" s="32"/>
      <c r="M28" s="9"/>
      <c r="N28" s="9"/>
      <c r="O28" s="9"/>
      <c r="P28" s="9"/>
      <c r="Q28" s="9"/>
      <c r="R28" s="9"/>
      <c r="S28" s="9"/>
      <c r="T28" s="25"/>
      <c r="U28" s="25"/>
      <c r="V28" s="25"/>
      <c r="W28" s="25"/>
      <c r="X28" s="25"/>
      <c r="Y28" s="25"/>
      <c r="Z28" s="25"/>
      <c r="AA28" s="9"/>
    </row>
    <row r="29" spans="9:27" ht="12.75">
      <c r="I29" s="6"/>
      <c r="J29" s="6"/>
      <c r="K29" s="32"/>
      <c r="L29" s="32"/>
      <c r="M29" s="9"/>
      <c r="N29" s="9"/>
      <c r="O29" s="9"/>
      <c r="P29" s="9"/>
      <c r="Q29" s="9"/>
      <c r="R29" s="9"/>
      <c r="S29" s="9"/>
      <c r="T29" s="25"/>
      <c r="U29" s="25"/>
      <c r="V29" s="25"/>
      <c r="W29" s="25"/>
      <c r="X29" s="25"/>
      <c r="Y29" s="25"/>
      <c r="Z29" s="25"/>
      <c r="AA29" s="9"/>
    </row>
    <row r="30" spans="9:27" ht="12.75">
      <c r="I30" s="6"/>
      <c r="J30" s="6"/>
      <c r="K30" s="32"/>
      <c r="L30" s="32"/>
      <c r="M30" s="9"/>
      <c r="N30" s="9"/>
      <c r="O30" s="9"/>
      <c r="P30" s="9"/>
      <c r="Q30" s="9"/>
      <c r="R30" s="9"/>
      <c r="S30" s="9"/>
      <c r="T30" s="25"/>
      <c r="U30" s="25"/>
      <c r="V30" s="25"/>
      <c r="W30" s="25"/>
      <c r="X30" s="25"/>
      <c r="Y30" s="25"/>
      <c r="Z30" s="25"/>
      <c r="AA30" s="9"/>
    </row>
    <row r="31" spans="9:27" ht="12.75">
      <c r="I31" s="6"/>
      <c r="J31" s="6"/>
      <c r="K31" s="32"/>
      <c r="L31" s="32"/>
      <c r="M31" s="9"/>
      <c r="N31" s="9"/>
      <c r="O31" s="9"/>
      <c r="P31" s="9"/>
      <c r="Q31" s="9"/>
      <c r="R31" s="9"/>
      <c r="S31" s="9"/>
      <c r="T31" s="25"/>
      <c r="U31" s="25"/>
      <c r="V31" s="25"/>
      <c r="W31" s="25"/>
      <c r="X31" s="25"/>
      <c r="Y31" s="25"/>
      <c r="Z31" s="25"/>
      <c r="AA31" s="9"/>
    </row>
    <row r="32" spans="9:27" ht="12.75">
      <c r="I32" s="6"/>
      <c r="J32" s="6"/>
      <c r="K32" s="32"/>
      <c r="L32" s="32"/>
      <c r="M32" s="9"/>
      <c r="N32" s="9"/>
      <c r="O32" s="9"/>
      <c r="P32" s="9"/>
      <c r="Q32" s="9"/>
      <c r="R32" s="9"/>
      <c r="S32" s="9"/>
      <c r="T32" s="25"/>
      <c r="U32" s="25"/>
      <c r="V32" s="25"/>
      <c r="W32" s="25"/>
      <c r="X32" s="25"/>
      <c r="Y32" s="25"/>
      <c r="Z32" s="25"/>
      <c r="AA32" s="9"/>
    </row>
    <row r="33" spans="9:27" ht="12.75">
      <c r="I33" s="6"/>
      <c r="J33" s="6"/>
      <c r="K33" s="32"/>
      <c r="L33" s="32"/>
      <c r="M33" s="9"/>
      <c r="N33" s="9"/>
      <c r="O33" s="9"/>
      <c r="P33" s="9"/>
      <c r="Q33" s="9"/>
      <c r="R33" s="9"/>
      <c r="S33" s="9"/>
      <c r="T33" s="25"/>
      <c r="U33" s="25"/>
      <c r="V33" s="25"/>
      <c r="W33" s="25"/>
      <c r="X33" s="25"/>
      <c r="Y33" s="25"/>
      <c r="Z33" s="25"/>
      <c r="AA33" s="9"/>
    </row>
    <row r="34" spans="9:27" ht="12.75">
      <c r="I34" s="6"/>
      <c r="J34" s="6"/>
      <c r="K34" s="32"/>
      <c r="L34" s="32"/>
      <c r="M34" s="9"/>
      <c r="N34" s="9"/>
      <c r="O34" s="9"/>
      <c r="P34" s="9"/>
      <c r="Q34" s="9"/>
      <c r="R34" s="9"/>
      <c r="S34" s="9"/>
      <c r="T34" s="25"/>
      <c r="U34" s="25"/>
      <c r="V34" s="25"/>
      <c r="W34" s="25"/>
      <c r="X34" s="25"/>
      <c r="Y34" s="25"/>
      <c r="Z34" s="25"/>
      <c r="AA34" s="9"/>
    </row>
    <row r="35" spans="9:27" ht="12.75">
      <c r="I35" s="6"/>
      <c r="K35" s="9"/>
      <c r="L35" s="9"/>
      <c r="M35" s="9"/>
      <c r="N35" s="9"/>
      <c r="O35" s="9"/>
      <c r="P35" s="9"/>
      <c r="Q35" s="9"/>
      <c r="R35" s="9"/>
      <c r="S35" s="9"/>
      <c r="T35" s="25"/>
      <c r="U35" s="25"/>
      <c r="V35" s="25"/>
      <c r="W35" s="25"/>
      <c r="X35" s="25"/>
      <c r="Y35" s="25"/>
      <c r="Z35" s="25"/>
      <c r="AA35" s="9"/>
    </row>
    <row r="36" spans="11:27" ht="12.75">
      <c r="K36" s="9"/>
      <c r="L36" s="9"/>
      <c r="M36" s="9"/>
      <c r="N36" s="9"/>
      <c r="O36" s="9"/>
      <c r="P36" s="9"/>
      <c r="Q36" s="9"/>
      <c r="R36" s="9"/>
      <c r="S36" s="9"/>
      <c r="T36" s="25"/>
      <c r="U36" s="25"/>
      <c r="V36" s="25"/>
      <c r="W36" s="25"/>
      <c r="X36" s="25"/>
      <c r="Y36" s="25"/>
      <c r="Z36" s="25"/>
      <c r="AA36" s="9"/>
    </row>
    <row r="37" spans="11:27" ht="12.75">
      <c r="K37" s="9"/>
      <c r="L37" s="9"/>
      <c r="M37" s="9"/>
      <c r="N37" s="9"/>
      <c r="O37" s="9"/>
      <c r="P37" s="9"/>
      <c r="Q37" s="9"/>
      <c r="R37" s="9"/>
      <c r="S37" s="9"/>
      <c r="T37" s="21"/>
      <c r="U37" s="9"/>
      <c r="V37" s="9"/>
      <c r="W37" s="9"/>
      <c r="X37" s="9"/>
      <c r="Y37" s="9"/>
      <c r="Z37" s="9"/>
      <c r="AA37" s="9"/>
    </row>
    <row r="38" spans="11:27" ht="12.75">
      <c r="K38" s="9"/>
      <c r="L38" s="9"/>
      <c r="M38" s="9"/>
      <c r="N38" s="9"/>
      <c r="O38" s="9"/>
      <c r="P38" s="9"/>
      <c r="Q38" s="9"/>
      <c r="R38" s="9"/>
      <c r="S38" s="9"/>
      <c r="T38" s="21"/>
      <c r="U38" s="9"/>
      <c r="V38" s="9"/>
      <c r="W38" s="9"/>
      <c r="X38" s="9"/>
      <c r="Y38" s="9"/>
      <c r="Z38" s="9"/>
      <c r="AA38" s="9"/>
    </row>
    <row r="39" ht="12.75">
      <c r="T39" s="19"/>
    </row>
    <row r="40" ht="12.75">
      <c r="T40" s="19"/>
    </row>
    <row r="41" ht="12.75">
      <c r="T41" s="19"/>
    </row>
  </sheetData>
  <sheetProtection/>
  <mergeCells count="1">
    <mergeCell ref="B21:I21"/>
  </mergeCells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selection activeCell="B23" sqref="B23:B26"/>
    </sheetView>
  </sheetViews>
  <sheetFormatPr defaultColWidth="11.421875" defaultRowHeight="12.75"/>
  <cols>
    <col min="3" max="9" width="13.421875" style="1" customWidth="1"/>
  </cols>
  <sheetData>
    <row r="1" spans="11:17" ht="12.75">
      <c r="K1" s="9"/>
      <c r="L1" s="9"/>
      <c r="M1" s="9"/>
      <c r="N1" s="9"/>
      <c r="O1" s="9"/>
      <c r="P1" s="9"/>
      <c r="Q1" s="9"/>
    </row>
    <row r="2" spans="2:17" ht="12.75">
      <c r="B2" s="2" t="s">
        <v>31</v>
      </c>
      <c r="K2" s="9"/>
      <c r="L2" s="9"/>
      <c r="M2" s="9"/>
      <c r="N2" s="9"/>
      <c r="O2" s="9"/>
      <c r="P2" s="9"/>
      <c r="Q2" s="9"/>
    </row>
    <row r="3" spans="5:17" ht="12.75">
      <c r="E3" s="40" t="s">
        <v>23</v>
      </c>
      <c r="I3" s="12"/>
      <c r="J3" s="14"/>
      <c r="K3" s="9"/>
      <c r="L3" s="9"/>
      <c r="M3" s="9"/>
      <c r="N3" s="9"/>
      <c r="O3" s="9"/>
      <c r="P3" s="9"/>
      <c r="Q3" s="9"/>
    </row>
    <row r="4" spans="2:9" ht="78.75">
      <c r="B4" s="57" t="s">
        <v>5</v>
      </c>
      <c r="C4" s="58" t="s">
        <v>19</v>
      </c>
      <c r="D4" s="68" t="s">
        <v>21</v>
      </c>
      <c r="E4" s="60" t="s">
        <v>20</v>
      </c>
      <c r="F4" s="9"/>
      <c r="G4" s="73" t="s">
        <v>23</v>
      </c>
      <c r="H4"/>
      <c r="I4"/>
    </row>
    <row r="5" spans="2:9" ht="12.75">
      <c r="B5" s="70">
        <v>2000</v>
      </c>
      <c r="C5" s="47">
        <v>55.5831453</v>
      </c>
      <c r="D5" s="47">
        <v>61.3834165</v>
      </c>
      <c r="E5" s="49"/>
      <c r="F5" s="9"/>
      <c r="G5" s="9"/>
      <c r="H5"/>
      <c r="I5"/>
    </row>
    <row r="6" spans="2:9" ht="12.75">
      <c r="B6" s="71">
        <v>2001</v>
      </c>
      <c r="C6" s="69">
        <v>56.1810909</v>
      </c>
      <c r="D6" s="47">
        <v>60.8905746</v>
      </c>
      <c r="E6" s="49"/>
      <c r="F6" s="9"/>
      <c r="G6" s="9"/>
      <c r="H6"/>
      <c r="I6"/>
    </row>
    <row r="7" spans="2:9" ht="12.75">
      <c r="B7" s="71">
        <v>2002</v>
      </c>
      <c r="C7" s="69">
        <v>56.2888722</v>
      </c>
      <c r="D7" s="47">
        <v>60.7610094</v>
      </c>
      <c r="E7" s="49"/>
      <c r="F7" s="9"/>
      <c r="G7" s="9"/>
      <c r="H7"/>
      <c r="I7"/>
    </row>
    <row r="8" spans="2:9" ht="12.75">
      <c r="B8" s="71">
        <v>2003</v>
      </c>
      <c r="C8" s="47"/>
      <c r="D8" s="47"/>
      <c r="E8" s="49"/>
      <c r="F8" s="9"/>
      <c r="G8" s="9"/>
      <c r="H8"/>
      <c r="I8"/>
    </row>
    <row r="9" spans="2:9" ht="12.75">
      <c r="B9" s="71">
        <v>2004</v>
      </c>
      <c r="C9" s="47">
        <v>57.5006484</v>
      </c>
      <c r="D9" s="47">
        <v>62.9077696</v>
      </c>
      <c r="E9" s="49"/>
      <c r="F9" s="9"/>
      <c r="G9" s="9"/>
      <c r="H9"/>
      <c r="I9"/>
    </row>
    <row r="10" spans="2:9" ht="12.75">
      <c r="B10" s="71">
        <v>2005</v>
      </c>
      <c r="C10" s="47">
        <v>57.8641807</v>
      </c>
      <c r="D10" s="47">
        <v>62.9746925</v>
      </c>
      <c r="E10" s="49"/>
      <c r="F10" s="9"/>
      <c r="G10" s="9"/>
      <c r="H10"/>
      <c r="I10"/>
    </row>
    <row r="11" spans="2:9" ht="12.75">
      <c r="B11" s="71">
        <v>2006</v>
      </c>
      <c r="C11" s="47">
        <v>58.1184225</v>
      </c>
      <c r="D11" s="47">
        <v>63.1964848</v>
      </c>
      <c r="E11" s="49"/>
      <c r="F11" s="9"/>
      <c r="G11" s="9"/>
      <c r="H11"/>
      <c r="I11"/>
    </row>
    <row r="12" spans="2:9" ht="12.75">
      <c r="B12" s="71">
        <v>2007</v>
      </c>
      <c r="C12" s="47">
        <v>58.6306966</v>
      </c>
      <c r="D12" s="47">
        <v>63.937486</v>
      </c>
      <c r="E12" s="49"/>
      <c r="F12" s="11"/>
      <c r="G12" s="9"/>
      <c r="H12"/>
      <c r="I12"/>
    </row>
    <row r="13" spans="2:9" ht="12.75">
      <c r="B13" s="71">
        <v>2008</v>
      </c>
      <c r="C13" s="47">
        <v>58.9793154</v>
      </c>
      <c r="D13" s="47">
        <v>64.1459048</v>
      </c>
      <c r="E13" s="49"/>
      <c r="F13" s="9"/>
      <c r="G13" s="9"/>
      <c r="H13"/>
      <c r="I13"/>
    </row>
    <row r="14" spans="2:9" ht="12.75">
      <c r="B14" s="71">
        <v>2009</v>
      </c>
      <c r="C14" s="47">
        <v>58.7090939</v>
      </c>
      <c r="D14" s="47">
        <v>63.9230994</v>
      </c>
      <c r="E14" s="49"/>
      <c r="F14" s="9"/>
      <c r="G14" s="9"/>
      <c r="H14"/>
      <c r="I14"/>
    </row>
    <row r="15" spans="2:9" ht="12.75">
      <c r="B15" s="71">
        <v>2010</v>
      </c>
      <c r="C15" s="47">
        <v>59.4976921</v>
      </c>
      <c r="D15" s="47">
        <v>64.1938649</v>
      </c>
      <c r="E15" s="49">
        <v>62.977</v>
      </c>
      <c r="F15" s="9"/>
      <c r="G15" s="9"/>
      <c r="H15"/>
      <c r="I15"/>
    </row>
    <row r="16" spans="2:9" ht="12.75">
      <c r="B16" s="71">
        <v>2011</v>
      </c>
      <c r="C16" s="47">
        <v>59.6685733</v>
      </c>
      <c r="D16" s="47">
        <v>64.8926521</v>
      </c>
      <c r="E16" s="49">
        <v>63.705</v>
      </c>
      <c r="F16" s="9"/>
      <c r="G16" s="9"/>
      <c r="H16"/>
      <c r="I16"/>
    </row>
    <row r="17" spans="2:9" ht="12.75">
      <c r="B17" s="72">
        <v>2012</v>
      </c>
      <c r="C17" s="47">
        <v>59.7458789</v>
      </c>
      <c r="D17" s="47">
        <v>64.5536835</v>
      </c>
      <c r="E17" s="49">
        <v>63.612</v>
      </c>
      <c r="F17" s="9"/>
      <c r="G17" s="9"/>
      <c r="H17"/>
      <c r="I17"/>
    </row>
    <row r="18" spans="2:9" ht="12.75">
      <c r="B18" s="72">
        <v>2013</v>
      </c>
      <c r="C18" s="47">
        <v>59.973056</v>
      </c>
      <c r="D18" s="47">
        <v>65.0925732</v>
      </c>
      <c r="E18" s="49">
        <v>64.334</v>
      </c>
      <c r="F18" s="9"/>
      <c r="G18" s="9"/>
      <c r="H18"/>
      <c r="I18"/>
    </row>
    <row r="19" spans="2:9" ht="12.75">
      <c r="B19" s="72">
        <v>2014</v>
      </c>
      <c r="C19" s="47">
        <v>59.9593204</v>
      </c>
      <c r="D19" s="47">
        <v>65.419279</v>
      </c>
      <c r="E19" s="49">
        <v>63.988</v>
      </c>
      <c r="F19" s="11"/>
      <c r="G19" s="11"/>
      <c r="H19"/>
      <c r="I19"/>
    </row>
    <row r="20" spans="2:9" ht="12.75">
      <c r="B20" s="85">
        <v>2015</v>
      </c>
      <c r="C20" s="54">
        <v>60.125075</v>
      </c>
      <c r="D20" s="54">
        <v>65.1021653</v>
      </c>
      <c r="E20" s="55">
        <v>63.381</v>
      </c>
      <c r="F20" s="39"/>
      <c r="G20" s="11"/>
      <c r="H20" s="19"/>
      <c r="I20"/>
    </row>
    <row r="21" spans="2:9" ht="12.75">
      <c r="B21" s="74"/>
      <c r="C21" s="47"/>
      <c r="D21" s="47"/>
      <c r="E21" s="47"/>
      <c r="F21" s="39"/>
      <c r="G21" s="11"/>
      <c r="H21" s="19"/>
      <c r="I21"/>
    </row>
    <row r="22" spans="2:17" ht="12" customHeight="1">
      <c r="B22" s="92"/>
      <c r="C22" s="92"/>
      <c r="D22" s="92"/>
      <c r="E22" s="92"/>
      <c r="F22" s="92"/>
      <c r="G22" s="92"/>
      <c r="H22" s="92"/>
      <c r="I22" s="92"/>
      <c r="J22" s="7"/>
      <c r="K22" s="9"/>
      <c r="L22" s="9"/>
      <c r="M22" s="9"/>
      <c r="N22" s="9"/>
      <c r="O22" s="9"/>
      <c r="P22" s="9"/>
      <c r="Q22" s="9"/>
    </row>
    <row r="23" spans="2:9" ht="12.75">
      <c r="B23" s="93" t="s">
        <v>32</v>
      </c>
      <c r="C23" s="86"/>
      <c r="D23" s="40"/>
      <c r="E23" s="40"/>
      <c r="F23" s="40"/>
      <c r="G23" s="40"/>
      <c r="H23" s="40"/>
      <c r="I23" s="40"/>
    </row>
    <row r="24" spans="2:9" ht="12.75">
      <c r="B24" s="93" t="s">
        <v>28</v>
      </c>
      <c r="C24" s="86"/>
      <c r="D24" s="40"/>
      <c r="E24" s="40"/>
      <c r="F24" s="40"/>
      <c r="G24" s="40"/>
      <c r="H24" s="40"/>
      <c r="I24" s="40"/>
    </row>
    <row r="25" spans="2:9" ht="12.75">
      <c r="B25" s="93" t="s">
        <v>29</v>
      </c>
      <c r="C25" s="87"/>
      <c r="D25" s="40"/>
      <c r="E25" s="40"/>
      <c r="F25" s="40"/>
      <c r="G25" s="40"/>
      <c r="H25" s="75"/>
      <c r="I25" s="67"/>
    </row>
    <row r="26" spans="2:9" ht="12.75">
      <c r="B26" s="93"/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ht="12.75">
      <c r="I31" s="6"/>
    </row>
  </sheetData>
  <sheetProtection/>
  <mergeCells count="1">
    <mergeCell ref="B22:I22"/>
  </mergeCells>
  <printOptions/>
  <pageMargins left="0.787401575" right="0.787401575" top="0.984251969" bottom="0.984251969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26"/>
  <sheetViews>
    <sheetView zoomScalePageLayoutView="0" workbookViewId="0" topLeftCell="A1">
      <selection activeCell="C27" sqref="C27"/>
    </sheetView>
  </sheetViews>
  <sheetFormatPr defaultColWidth="11.421875" defaultRowHeight="12.75"/>
  <cols>
    <col min="3" max="7" width="13.421875" style="1" customWidth="1"/>
    <col min="16" max="16" width="12.28125" style="0" customWidth="1"/>
  </cols>
  <sheetData>
    <row r="2" ht="12.75">
      <c r="B2" s="2" t="s">
        <v>22</v>
      </c>
    </row>
    <row r="3" spans="4:7" ht="12.75">
      <c r="D3" s="12"/>
      <c r="F3" s="13"/>
      <c r="G3" s="56" t="s">
        <v>17</v>
      </c>
    </row>
    <row r="4" spans="2:7" ht="22.5">
      <c r="B4" s="41"/>
      <c r="C4" s="58" t="s">
        <v>6</v>
      </c>
      <c r="D4" s="68" t="s">
        <v>7</v>
      </c>
      <c r="E4" s="68" t="s">
        <v>24</v>
      </c>
      <c r="F4" s="68" t="s">
        <v>8</v>
      </c>
      <c r="G4" s="60" t="s">
        <v>9</v>
      </c>
    </row>
    <row r="5" spans="2:11" ht="12.75">
      <c r="B5" s="65">
        <v>2004</v>
      </c>
      <c r="C5" s="62">
        <v>0.01988385625224543</v>
      </c>
      <c r="D5" s="62">
        <v>0.09628803242311422</v>
      </c>
      <c r="E5" s="62">
        <v>0.242627316866629</v>
      </c>
      <c r="F5" s="62">
        <v>0.43890012140070234</v>
      </c>
      <c r="G5" s="64">
        <v>0.20230067305730892</v>
      </c>
      <c r="I5" s="7"/>
      <c r="J5" s="7"/>
      <c r="K5" s="7"/>
    </row>
    <row r="6" spans="2:11" ht="12.75">
      <c r="B6" s="65">
        <v>2005</v>
      </c>
      <c r="C6" s="62">
        <v>0.017571678207391018</v>
      </c>
      <c r="D6" s="62">
        <v>0.08700407560946664</v>
      </c>
      <c r="E6" s="62">
        <v>0.25061963506098606</v>
      </c>
      <c r="F6" s="62">
        <v>0.4384191106311383</v>
      </c>
      <c r="G6" s="64">
        <v>0.20638550049101795</v>
      </c>
      <c r="I6" s="7"/>
      <c r="J6" s="7"/>
      <c r="K6" s="7"/>
    </row>
    <row r="7" spans="2:11" ht="12.75">
      <c r="B7" s="65">
        <v>2006</v>
      </c>
      <c r="C7" s="62">
        <v>0.0157680728275451</v>
      </c>
      <c r="D7" s="62">
        <v>0.09592662678182869</v>
      </c>
      <c r="E7" s="62">
        <v>0.25513889347166807</v>
      </c>
      <c r="F7" s="62">
        <v>0.41346566694817766</v>
      </c>
      <c r="G7" s="64">
        <v>0.21970073997078063</v>
      </c>
      <c r="I7" s="7"/>
      <c r="J7" s="7"/>
      <c r="K7" s="7"/>
    </row>
    <row r="8" spans="2:17" ht="12.75">
      <c r="B8" s="65">
        <v>2007</v>
      </c>
      <c r="C8" s="62">
        <v>0.012116057908538744</v>
      </c>
      <c r="D8" s="62">
        <v>0.10018241185965991</v>
      </c>
      <c r="E8" s="62">
        <v>0.24513673322627544</v>
      </c>
      <c r="F8" s="62">
        <v>0.3797138336642517</v>
      </c>
      <c r="G8" s="64">
        <v>0.2628509633412742</v>
      </c>
      <c r="I8" s="7"/>
      <c r="J8" s="7"/>
      <c r="K8" s="7"/>
      <c r="L8" s="9"/>
      <c r="M8" s="9"/>
      <c r="N8" s="9"/>
      <c r="O8" s="9"/>
      <c r="P8" s="9"/>
      <c r="Q8" s="9"/>
    </row>
    <row r="9" spans="2:17" ht="12.75">
      <c r="B9" s="65">
        <v>2008</v>
      </c>
      <c r="C9" s="62">
        <v>0.013691563865994835</v>
      </c>
      <c r="D9" s="62">
        <v>0.09399671831578674</v>
      </c>
      <c r="E9" s="62">
        <v>0.23618013207082203</v>
      </c>
      <c r="F9" s="62">
        <v>0.3895571414612169</v>
      </c>
      <c r="G9" s="64">
        <v>0.26657444428617955</v>
      </c>
      <c r="I9" s="7"/>
      <c r="J9" s="7"/>
      <c r="K9" s="7"/>
      <c r="L9" s="9"/>
      <c r="M9" s="9"/>
      <c r="N9" s="9"/>
      <c r="O9" s="9"/>
      <c r="P9" s="9"/>
      <c r="Q9" s="9"/>
    </row>
    <row r="10" spans="2:17" ht="12.75">
      <c r="B10" s="65">
        <v>2009</v>
      </c>
      <c r="C10" s="62">
        <v>0.013431531005393784</v>
      </c>
      <c r="D10" s="62">
        <v>0.0799326877224892</v>
      </c>
      <c r="E10" s="62">
        <v>0.23824920292909374</v>
      </c>
      <c r="F10" s="62">
        <v>0.4053060137938627</v>
      </c>
      <c r="G10" s="64">
        <v>0.26308056454916073</v>
      </c>
      <c r="I10" s="7"/>
      <c r="J10" s="7"/>
      <c r="K10" s="7"/>
      <c r="L10" s="11"/>
      <c r="M10" s="11"/>
      <c r="N10" s="9"/>
      <c r="O10" s="9"/>
      <c r="P10" s="9"/>
      <c r="Q10" s="9"/>
    </row>
    <row r="11" spans="2:256" ht="12.75">
      <c r="B11" s="65">
        <v>2010</v>
      </c>
      <c r="C11" s="62">
        <v>0.0134</v>
      </c>
      <c r="D11" s="62">
        <v>0.0847</v>
      </c>
      <c r="E11" s="62">
        <v>0.2102</v>
      </c>
      <c r="F11" s="62">
        <v>0.4014</v>
      </c>
      <c r="G11" s="64">
        <v>0.2903</v>
      </c>
      <c r="I11" s="7"/>
      <c r="J11" s="7"/>
      <c r="K11" s="7"/>
      <c r="L11" s="3"/>
      <c r="M11" s="9"/>
      <c r="N11" s="9"/>
      <c r="O11" s="9"/>
      <c r="P11" s="3"/>
      <c r="Q11" s="3"/>
      <c r="R11" s="3"/>
      <c r="S11" s="4"/>
      <c r="T11" s="5"/>
      <c r="U11" s="3"/>
      <c r="V11" s="3"/>
      <c r="W11" s="3"/>
      <c r="X11" s="3"/>
      <c r="Y11" s="4"/>
      <c r="Z11" s="5"/>
      <c r="AA11" s="3"/>
      <c r="AB11" s="3"/>
      <c r="AC11" s="3"/>
      <c r="AD11" s="3"/>
      <c r="AE11" s="4"/>
      <c r="AF11" s="5"/>
      <c r="AG11" s="3"/>
      <c r="AH11" s="3"/>
      <c r="AI11" s="3"/>
      <c r="AJ11" s="3"/>
      <c r="AK11" s="4"/>
      <c r="AL11" s="5"/>
      <c r="AM11" s="3"/>
      <c r="AN11" s="3"/>
      <c r="AO11" s="3"/>
      <c r="AP11" s="3"/>
      <c r="AQ11" s="4"/>
      <c r="AR11" s="5"/>
      <c r="AS11" s="3"/>
      <c r="AT11" s="3"/>
      <c r="AU11" s="3"/>
      <c r="AV11" s="3"/>
      <c r="AW11" s="4"/>
      <c r="AX11" s="5"/>
      <c r="AY11" s="3"/>
      <c r="AZ11" s="3"/>
      <c r="BA11" s="3"/>
      <c r="BB11" s="3"/>
      <c r="BC11" s="4"/>
      <c r="BD11" s="5"/>
      <c r="BE11" s="3"/>
      <c r="BF11" s="3"/>
      <c r="BG11" s="3"/>
      <c r="BH11" s="3"/>
      <c r="BI11" s="4"/>
      <c r="BJ11" s="5"/>
      <c r="BK11" s="3"/>
      <c r="BL11" s="3"/>
      <c r="BM11" s="3"/>
      <c r="BN11" s="3"/>
      <c r="BO11" s="4"/>
      <c r="BP11" s="5"/>
      <c r="BQ11" s="3"/>
      <c r="BR11" s="3"/>
      <c r="BS11" s="3"/>
      <c r="BT11" s="3"/>
      <c r="BU11" s="4"/>
      <c r="BV11" s="5"/>
      <c r="BW11" s="3"/>
      <c r="BX11" s="3"/>
      <c r="BY11" s="3"/>
      <c r="BZ11" s="3"/>
      <c r="CA11" s="4"/>
      <c r="CB11" s="5"/>
      <c r="CC11" s="3"/>
      <c r="CD11" s="3"/>
      <c r="CE11" s="3"/>
      <c r="CF11" s="3"/>
      <c r="CG11" s="4"/>
      <c r="CH11" s="5"/>
      <c r="CI11" s="3"/>
      <c r="CJ11" s="3"/>
      <c r="CK11" s="3"/>
      <c r="CL11" s="3"/>
      <c r="CM11" s="4"/>
      <c r="CN11" s="5"/>
      <c r="CO11" s="3"/>
      <c r="CP11" s="3"/>
      <c r="CQ11" s="3"/>
      <c r="CR11" s="3"/>
      <c r="CS11" s="4"/>
      <c r="CT11" s="5"/>
      <c r="CU11" s="3"/>
      <c r="CV11" s="3"/>
      <c r="CW11" s="3"/>
      <c r="CX11" s="3"/>
      <c r="CY11" s="4"/>
      <c r="CZ11" s="5"/>
      <c r="DA11" s="3"/>
      <c r="DB11" s="3"/>
      <c r="DC11" s="3"/>
      <c r="DD11" s="3"/>
      <c r="DE11" s="4"/>
      <c r="DF11" s="5"/>
      <c r="DG11" s="3"/>
      <c r="DH11" s="3"/>
      <c r="DI11" s="3"/>
      <c r="DJ11" s="3"/>
      <c r="DK11" s="4"/>
      <c r="DL11" s="5"/>
      <c r="DM11" s="3"/>
      <c r="DN11" s="3"/>
      <c r="DO11" s="3"/>
      <c r="DP11" s="3"/>
      <c r="DQ11" s="4"/>
      <c r="DR11" s="5"/>
      <c r="DS11" s="3"/>
      <c r="DT11" s="3"/>
      <c r="DU11" s="3"/>
      <c r="DV11" s="3"/>
      <c r="DW11" s="4"/>
      <c r="DX11" s="5"/>
      <c r="DY11" s="3"/>
      <c r="DZ11" s="3"/>
      <c r="EA11" s="3"/>
      <c r="EB11" s="3"/>
      <c r="EC11" s="4"/>
      <c r="ED11" s="5"/>
      <c r="EE11" s="3"/>
      <c r="EF11" s="3"/>
      <c r="EG11" s="3"/>
      <c r="EH11" s="3"/>
      <c r="EI11" s="4"/>
      <c r="EJ11" s="5"/>
      <c r="EK11" s="3"/>
      <c r="EL11" s="3"/>
      <c r="EM11" s="3"/>
      <c r="EN11" s="3"/>
      <c r="EO11" s="4"/>
      <c r="EP11" s="5"/>
      <c r="EQ11" s="3"/>
      <c r="ER11" s="3"/>
      <c r="ES11" s="3"/>
      <c r="ET11" s="3"/>
      <c r="EU11" s="4"/>
      <c r="EV11" s="5"/>
      <c r="EW11" s="3"/>
      <c r="EX11" s="3"/>
      <c r="EY11" s="3"/>
      <c r="EZ11" s="3"/>
      <c r="FA11" s="4"/>
      <c r="FB11" s="5"/>
      <c r="FC11" s="3"/>
      <c r="FD11" s="3"/>
      <c r="FE11" s="3"/>
      <c r="FF11" s="3"/>
      <c r="FG11" s="4"/>
      <c r="FH11" s="5"/>
      <c r="FI11" s="3"/>
      <c r="FJ11" s="3"/>
      <c r="FK11" s="3"/>
      <c r="FL11" s="3"/>
      <c r="FM11" s="4"/>
      <c r="FN11" s="5"/>
      <c r="FO11" s="3"/>
      <c r="FP11" s="3"/>
      <c r="FQ11" s="3"/>
      <c r="FR11" s="3"/>
      <c r="FS11" s="4"/>
      <c r="FT11" s="5"/>
      <c r="FU11" s="3"/>
      <c r="FV11" s="3"/>
      <c r="FW11" s="3"/>
      <c r="FX11" s="3"/>
      <c r="FY11" s="4"/>
      <c r="FZ11" s="5"/>
      <c r="GA11" s="3"/>
      <c r="GB11" s="3"/>
      <c r="GC11" s="3"/>
      <c r="GD11" s="3"/>
      <c r="GE11" s="4"/>
      <c r="GF11" s="5"/>
      <c r="GG11" s="3"/>
      <c r="GH11" s="3"/>
      <c r="GI11" s="3"/>
      <c r="GJ11" s="3"/>
      <c r="GK11" s="4"/>
      <c r="GL11" s="5"/>
      <c r="GM11" s="3"/>
      <c r="GN11" s="3"/>
      <c r="GO11" s="3"/>
      <c r="GP11" s="3"/>
      <c r="GQ11" s="4"/>
      <c r="GR11" s="5"/>
      <c r="GS11" s="3"/>
      <c r="GT11" s="3"/>
      <c r="GU11" s="3"/>
      <c r="GV11" s="3"/>
      <c r="GW11" s="4"/>
      <c r="GX11" s="5"/>
      <c r="GY11" s="3"/>
      <c r="GZ11" s="3"/>
      <c r="HA11" s="3"/>
      <c r="HB11" s="3"/>
      <c r="HC11" s="4"/>
      <c r="HD11" s="5"/>
      <c r="HE11" s="3"/>
      <c r="HF11" s="3"/>
      <c r="HG11" s="3"/>
      <c r="HH11" s="3"/>
      <c r="HI11" s="4"/>
      <c r="HJ11" s="5"/>
      <c r="HK11" s="3"/>
      <c r="HL11" s="3"/>
      <c r="HM11" s="3"/>
      <c r="HN11" s="3"/>
      <c r="HO11" s="4"/>
      <c r="HP11" s="5"/>
      <c r="HQ11" s="3"/>
      <c r="HR11" s="3"/>
      <c r="HS11" s="3"/>
      <c r="HT11" s="3"/>
      <c r="HU11" s="4"/>
      <c r="HV11" s="5"/>
      <c r="HW11" s="3"/>
      <c r="HX11" s="3"/>
      <c r="HY11" s="3"/>
      <c r="HZ11" s="3"/>
      <c r="IA11" s="4"/>
      <c r="IB11" s="5"/>
      <c r="IC11" s="3"/>
      <c r="ID11" s="3"/>
      <c r="IE11" s="3"/>
      <c r="IF11" s="3"/>
      <c r="IG11" s="4"/>
      <c r="IH11" s="5"/>
      <c r="II11" s="3"/>
      <c r="IJ11" s="3"/>
      <c r="IK11" s="3"/>
      <c r="IL11" s="3"/>
      <c r="IM11" s="4"/>
      <c r="IN11" s="5"/>
      <c r="IO11" s="3"/>
      <c r="IP11" s="3"/>
      <c r="IQ11" s="3"/>
      <c r="IR11" s="3"/>
      <c r="IS11" s="4"/>
      <c r="IT11" s="5"/>
      <c r="IU11" s="3"/>
      <c r="IV11" s="3"/>
    </row>
    <row r="12" spans="2:256" ht="12.75">
      <c r="B12" s="65">
        <v>2011</v>
      </c>
      <c r="C12" s="62">
        <v>0.0082</v>
      </c>
      <c r="D12" s="62">
        <v>0.0695</v>
      </c>
      <c r="E12" s="62">
        <v>0.2075</v>
      </c>
      <c r="F12" s="62">
        <v>0.4089</v>
      </c>
      <c r="G12" s="64">
        <v>0.3059</v>
      </c>
      <c r="I12" s="7"/>
      <c r="J12" s="7"/>
      <c r="K12" s="7"/>
      <c r="L12" s="11"/>
      <c r="M12" s="11"/>
      <c r="N12" s="9"/>
      <c r="O12" s="9"/>
      <c r="P12" s="3"/>
      <c r="Q12" s="3"/>
      <c r="R12" s="3"/>
      <c r="S12" s="4"/>
      <c r="T12" s="5"/>
      <c r="U12" s="3"/>
      <c r="V12" s="3"/>
      <c r="W12" s="3"/>
      <c r="X12" s="3"/>
      <c r="Y12" s="4"/>
      <c r="Z12" s="5"/>
      <c r="AA12" s="3"/>
      <c r="AB12" s="3"/>
      <c r="AC12" s="3"/>
      <c r="AD12" s="3"/>
      <c r="AE12" s="4"/>
      <c r="AF12" s="5"/>
      <c r="AG12" s="3"/>
      <c r="AH12" s="3"/>
      <c r="AI12" s="3"/>
      <c r="AJ12" s="3"/>
      <c r="AK12" s="4"/>
      <c r="AL12" s="5"/>
      <c r="AM12" s="3"/>
      <c r="AN12" s="3"/>
      <c r="AO12" s="3"/>
      <c r="AP12" s="3"/>
      <c r="AQ12" s="4"/>
      <c r="AR12" s="5"/>
      <c r="AS12" s="3"/>
      <c r="AT12" s="3"/>
      <c r="AU12" s="3"/>
      <c r="AV12" s="3"/>
      <c r="AW12" s="4"/>
      <c r="AX12" s="5"/>
      <c r="AY12" s="3"/>
      <c r="AZ12" s="3"/>
      <c r="BA12" s="3"/>
      <c r="BB12" s="3"/>
      <c r="BC12" s="4"/>
      <c r="BD12" s="5"/>
      <c r="BE12" s="3"/>
      <c r="BF12" s="3"/>
      <c r="BG12" s="3"/>
      <c r="BH12" s="3"/>
      <c r="BI12" s="4"/>
      <c r="BJ12" s="5"/>
      <c r="BK12" s="3"/>
      <c r="BL12" s="3"/>
      <c r="BM12" s="3"/>
      <c r="BN12" s="3"/>
      <c r="BO12" s="4"/>
      <c r="BP12" s="5"/>
      <c r="BQ12" s="3"/>
      <c r="BR12" s="3"/>
      <c r="BS12" s="3"/>
      <c r="BT12" s="3"/>
      <c r="BU12" s="4"/>
      <c r="BV12" s="5"/>
      <c r="BW12" s="3"/>
      <c r="BX12" s="3"/>
      <c r="BY12" s="3"/>
      <c r="BZ12" s="3"/>
      <c r="CA12" s="4"/>
      <c r="CB12" s="5"/>
      <c r="CC12" s="3"/>
      <c r="CD12" s="3"/>
      <c r="CE12" s="3"/>
      <c r="CF12" s="3"/>
      <c r="CG12" s="4"/>
      <c r="CH12" s="5"/>
      <c r="CI12" s="3"/>
      <c r="CJ12" s="3"/>
      <c r="CK12" s="3"/>
      <c r="CL12" s="3"/>
      <c r="CM12" s="4"/>
      <c r="CN12" s="5"/>
      <c r="CO12" s="3"/>
      <c r="CP12" s="3"/>
      <c r="CQ12" s="3"/>
      <c r="CR12" s="3"/>
      <c r="CS12" s="4"/>
      <c r="CT12" s="5"/>
      <c r="CU12" s="3"/>
      <c r="CV12" s="3"/>
      <c r="CW12" s="3"/>
      <c r="CX12" s="3"/>
      <c r="CY12" s="4"/>
      <c r="CZ12" s="5"/>
      <c r="DA12" s="3"/>
      <c r="DB12" s="3"/>
      <c r="DC12" s="3"/>
      <c r="DD12" s="3"/>
      <c r="DE12" s="4"/>
      <c r="DF12" s="5"/>
      <c r="DG12" s="3"/>
      <c r="DH12" s="3"/>
      <c r="DI12" s="3"/>
      <c r="DJ12" s="3"/>
      <c r="DK12" s="4"/>
      <c r="DL12" s="5"/>
      <c r="DM12" s="3"/>
      <c r="DN12" s="3"/>
      <c r="DO12" s="3"/>
      <c r="DP12" s="3"/>
      <c r="DQ12" s="4"/>
      <c r="DR12" s="5"/>
      <c r="DS12" s="3"/>
      <c r="DT12" s="3"/>
      <c r="DU12" s="3"/>
      <c r="DV12" s="3"/>
      <c r="DW12" s="4"/>
      <c r="DX12" s="5"/>
      <c r="DY12" s="3"/>
      <c r="DZ12" s="3"/>
      <c r="EA12" s="3"/>
      <c r="EB12" s="3"/>
      <c r="EC12" s="4"/>
      <c r="ED12" s="5"/>
      <c r="EE12" s="3"/>
      <c r="EF12" s="3"/>
      <c r="EG12" s="3"/>
      <c r="EH12" s="3"/>
      <c r="EI12" s="4"/>
      <c r="EJ12" s="5"/>
      <c r="EK12" s="3"/>
      <c r="EL12" s="3"/>
      <c r="EM12" s="3"/>
      <c r="EN12" s="3"/>
      <c r="EO12" s="4"/>
      <c r="EP12" s="5"/>
      <c r="EQ12" s="3"/>
      <c r="ER12" s="3"/>
      <c r="ES12" s="3"/>
      <c r="ET12" s="3"/>
      <c r="EU12" s="4"/>
      <c r="EV12" s="5"/>
      <c r="EW12" s="3"/>
      <c r="EX12" s="3"/>
      <c r="EY12" s="3"/>
      <c r="EZ12" s="3"/>
      <c r="FA12" s="4"/>
      <c r="FB12" s="5"/>
      <c r="FC12" s="3"/>
      <c r="FD12" s="3"/>
      <c r="FE12" s="3"/>
      <c r="FF12" s="3"/>
      <c r="FG12" s="4"/>
      <c r="FH12" s="5"/>
      <c r="FI12" s="3"/>
      <c r="FJ12" s="3"/>
      <c r="FK12" s="3"/>
      <c r="FL12" s="3"/>
      <c r="FM12" s="4"/>
      <c r="FN12" s="5"/>
      <c r="FO12" s="3"/>
      <c r="FP12" s="3"/>
      <c r="FQ12" s="3"/>
      <c r="FR12" s="3"/>
      <c r="FS12" s="4"/>
      <c r="FT12" s="5"/>
      <c r="FU12" s="3"/>
      <c r="FV12" s="3"/>
      <c r="FW12" s="3"/>
      <c r="FX12" s="3"/>
      <c r="FY12" s="4"/>
      <c r="FZ12" s="5"/>
      <c r="GA12" s="3"/>
      <c r="GB12" s="3"/>
      <c r="GC12" s="3"/>
      <c r="GD12" s="3"/>
      <c r="GE12" s="4"/>
      <c r="GF12" s="5"/>
      <c r="GG12" s="3"/>
      <c r="GH12" s="3"/>
      <c r="GI12" s="3"/>
      <c r="GJ12" s="3"/>
      <c r="GK12" s="4"/>
      <c r="GL12" s="5"/>
      <c r="GM12" s="3"/>
      <c r="GN12" s="3"/>
      <c r="GO12" s="3"/>
      <c r="GP12" s="3"/>
      <c r="GQ12" s="4"/>
      <c r="GR12" s="5"/>
      <c r="GS12" s="3"/>
      <c r="GT12" s="3"/>
      <c r="GU12" s="3"/>
      <c r="GV12" s="3"/>
      <c r="GW12" s="4"/>
      <c r="GX12" s="5"/>
      <c r="GY12" s="3"/>
      <c r="GZ12" s="3"/>
      <c r="HA12" s="3"/>
      <c r="HB12" s="3"/>
      <c r="HC12" s="4"/>
      <c r="HD12" s="5"/>
      <c r="HE12" s="3"/>
      <c r="HF12" s="3"/>
      <c r="HG12" s="3"/>
      <c r="HH12" s="3"/>
      <c r="HI12" s="4"/>
      <c r="HJ12" s="5"/>
      <c r="HK12" s="3"/>
      <c r="HL12" s="3"/>
      <c r="HM12" s="3"/>
      <c r="HN12" s="3"/>
      <c r="HO12" s="4"/>
      <c r="HP12" s="5"/>
      <c r="HQ12" s="3"/>
      <c r="HR12" s="3"/>
      <c r="HS12" s="3"/>
      <c r="HT12" s="3"/>
      <c r="HU12" s="4"/>
      <c r="HV12" s="5"/>
      <c r="HW12" s="3"/>
      <c r="HX12" s="3"/>
      <c r="HY12" s="3"/>
      <c r="HZ12" s="3"/>
      <c r="IA12" s="4"/>
      <c r="IB12" s="5"/>
      <c r="IC12" s="3"/>
      <c r="ID12" s="3"/>
      <c r="IE12" s="3"/>
      <c r="IF12" s="3"/>
      <c r="IG12" s="4"/>
      <c r="IH12" s="5"/>
      <c r="II12" s="3"/>
      <c r="IJ12" s="3"/>
      <c r="IK12" s="3"/>
      <c r="IL12" s="3"/>
      <c r="IM12" s="4"/>
      <c r="IN12" s="5"/>
      <c r="IO12" s="3"/>
      <c r="IP12" s="3"/>
      <c r="IQ12" s="3"/>
      <c r="IR12" s="3"/>
      <c r="IS12" s="4"/>
      <c r="IT12" s="5"/>
      <c r="IU12" s="3"/>
      <c r="IV12" s="3"/>
    </row>
    <row r="13" spans="2:256" ht="12.75">
      <c r="B13" s="65">
        <v>2012</v>
      </c>
      <c r="C13" s="62">
        <v>0.0076</v>
      </c>
      <c r="D13" s="62">
        <v>0.0671</v>
      </c>
      <c r="E13" s="62">
        <v>0.2144</v>
      </c>
      <c r="F13" s="62">
        <v>0.426</v>
      </c>
      <c r="G13" s="64">
        <v>0.2849</v>
      </c>
      <c r="I13" s="7"/>
      <c r="J13" s="7"/>
      <c r="K13" s="7"/>
      <c r="L13" s="11"/>
      <c r="M13" s="11"/>
      <c r="N13" s="9"/>
      <c r="O13" s="9"/>
      <c r="P13" s="3"/>
      <c r="Q13" s="3"/>
      <c r="R13" s="3"/>
      <c r="S13" s="4"/>
      <c r="T13" s="5"/>
      <c r="U13" s="3"/>
      <c r="V13" s="3"/>
      <c r="W13" s="3"/>
      <c r="X13" s="3"/>
      <c r="Y13" s="4"/>
      <c r="Z13" s="5"/>
      <c r="AA13" s="3"/>
      <c r="AB13" s="3"/>
      <c r="AC13" s="3"/>
      <c r="AD13" s="3"/>
      <c r="AE13" s="4"/>
      <c r="AF13" s="5"/>
      <c r="AG13" s="3"/>
      <c r="AH13" s="3"/>
      <c r="AI13" s="3"/>
      <c r="AJ13" s="3"/>
      <c r="AK13" s="4"/>
      <c r="AL13" s="5"/>
      <c r="AM13" s="3"/>
      <c r="AN13" s="3"/>
      <c r="AO13" s="3"/>
      <c r="AP13" s="3"/>
      <c r="AQ13" s="4"/>
      <c r="AR13" s="5"/>
      <c r="AS13" s="3"/>
      <c r="AT13" s="3"/>
      <c r="AU13" s="3"/>
      <c r="AV13" s="3"/>
      <c r="AW13" s="4"/>
      <c r="AX13" s="5"/>
      <c r="AY13" s="3"/>
      <c r="AZ13" s="3"/>
      <c r="BA13" s="3"/>
      <c r="BB13" s="3"/>
      <c r="BC13" s="4"/>
      <c r="BD13" s="5"/>
      <c r="BE13" s="3"/>
      <c r="BF13" s="3"/>
      <c r="BG13" s="3"/>
      <c r="BH13" s="3"/>
      <c r="BI13" s="4"/>
      <c r="BJ13" s="5"/>
      <c r="BK13" s="3"/>
      <c r="BL13" s="3"/>
      <c r="BM13" s="3"/>
      <c r="BN13" s="3"/>
      <c r="BO13" s="4"/>
      <c r="BP13" s="5"/>
      <c r="BQ13" s="3"/>
      <c r="BR13" s="3"/>
      <c r="BS13" s="3"/>
      <c r="BT13" s="3"/>
      <c r="BU13" s="4"/>
      <c r="BV13" s="5"/>
      <c r="BW13" s="3"/>
      <c r="BX13" s="3"/>
      <c r="BY13" s="3"/>
      <c r="BZ13" s="3"/>
      <c r="CA13" s="4"/>
      <c r="CB13" s="5"/>
      <c r="CC13" s="3"/>
      <c r="CD13" s="3"/>
      <c r="CE13" s="3"/>
      <c r="CF13" s="3"/>
      <c r="CG13" s="4"/>
      <c r="CH13" s="5"/>
      <c r="CI13" s="3"/>
      <c r="CJ13" s="3"/>
      <c r="CK13" s="3"/>
      <c r="CL13" s="3"/>
      <c r="CM13" s="4"/>
      <c r="CN13" s="5"/>
      <c r="CO13" s="3"/>
      <c r="CP13" s="3"/>
      <c r="CQ13" s="3"/>
      <c r="CR13" s="3"/>
      <c r="CS13" s="4"/>
      <c r="CT13" s="5"/>
      <c r="CU13" s="3"/>
      <c r="CV13" s="3"/>
      <c r="CW13" s="3"/>
      <c r="CX13" s="3"/>
      <c r="CY13" s="4"/>
      <c r="CZ13" s="5"/>
      <c r="DA13" s="3"/>
      <c r="DB13" s="3"/>
      <c r="DC13" s="3"/>
      <c r="DD13" s="3"/>
      <c r="DE13" s="4"/>
      <c r="DF13" s="5"/>
      <c r="DG13" s="3"/>
      <c r="DH13" s="3"/>
      <c r="DI13" s="3"/>
      <c r="DJ13" s="3"/>
      <c r="DK13" s="4"/>
      <c r="DL13" s="5"/>
      <c r="DM13" s="3"/>
      <c r="DN13" s="3"/>
      <c r="DO13" s="3"/>
      <c r="DP13" s="3"/>
      <c r="DQ13" s="4"/>
      <c r="DR13" s="5"/>
      <c r="DS13" s="3"/>
      <c r="DT13" s="3"/>
      <c r="DU13" s="3"/>
      <c r="DV13" s="3"/>
      <c r="DW13" s="4"/>
      <c r="DX13" s="5"/>
      <c r="DY13" s="3"/>
      <c r="DZ13" s="3"/>
      <c r="EA13" s="3"/>
      <c r="EB13" s="3"/>
      <c r="EC13" s="4"/>
      <c r="ED13" s="5"/>
      <c r="EE13" s="3"/>
      <c r="EF13" s="3"/>
      <c r="EG13" s="3"/>
      <c r="EH13" s="3"/>
      <c r="EI13" s="4"/>
      <c r="EJ13" s="5"/>
      <c r="EK13" s="3"/>
      <c r="EL13" s="3"/>
      <c r="EM13" s="3"/>
      <c r="EN13" s="3"/>
      <c r="EO13" s="4"/>
      <c r="EP13" s="5"/>
      <c r="EQ13" s="3"/>
      <c r="ER13" s="3"/>
      <c r="ES13" s="3"/>
      <c r="ET13" s="3"/>
      <c r="EU13" s="4"/>
      <c r="EV13" s="5"/>
      <c r="EW13" s="3"/>
      <c r="EX13" s="3"/>
      <c r="EY13" s="3"/>
      <c r="EZ13" s="3"/>
      <c r="FA13" s="4"/>
      <c r="FB13" s="5"/>
      <c r="FC13" s="3"/>
      <c r="FD13" s="3"/>
      <c r="FE13" s="3"/>
      <c r="FF13" s="3"/>
      <c r="FG13" s="4"/>
      <c r="FH13" s="5"/>
      <c r="FI13" s="3"/>
      <c r="FJ13" s="3"/>
      <c r="FK13" s="3"/>
      <c r="FL13" s="3"/>
      <c r="FM13" s="4"/>
      <c r="FN13" s="5"/>
      <c r="FO13" s="3"/>
      <c r="FP13" s="3"/>
      <c r="FQ13" s="3"/>
      <c r="FR13" s="3"/>
      <c r="FS13" s="4"/>
      <c r="FT13" s="5"/>
      <c r="FU13" s="3"/>
      <c r="FV13" s="3"/>
      <c r="FW13" s="3"/>
      <c r="FX13" s="3"/>
      <c r="FY13" s="4"/>
      <c r="FZ13" s="5"/>
      <c r="GA13" s="3"/>
      <c r="GB13" s="3"/>
      <c r="GC13" s="3"/>
      <c r="GD13" s="3"/>
      <c r="GE13" s="4"/>
      <c r="GF13" s="5"/>
      <c r="GG13" s="3"/>
      <c r="GH13" s="3"/>
      <c r="GI13" s="3"/>
      <c r="GJ13" s="3"/>
      <c r="GK13" s="4"/>
      <c r="GL13" s="5"/>
      <c r="GM13" s="3"/>
      <c r="GN13" s="3"/>
      <c r="GO13" s="3"/>
      <c r="GP13" s="3"/>
      <c r="GQ13" s="4"/>
      <c r="GR13" s="5"/>
      <c r="GS13" s="3"/>
      <c r="GT13" s="3"/>
      <c r="GU13" s="3"/>
      <c r="GV13" s="3"/>
      <c r="GW13" s="4"/>
      <c r="GX13" s="5"/>
      <c r="GY13" s="3"/>
      <c r="GZ13" s="3"/>
      <c r="HA13" s="3"/>
      <c r="HB13" s="3"/>
      <c r="HC13" s="4"/>
      <c r="HD13" s="5"/>
      <c r="HE13" s="3"/>
      <c r="HF13" s="3"/>
      <c r="HG13" s="3"/>
      <c r="HH13" s="3"/>
      <c r="HI13" s="4"/>
      <c r="HJ13" s="5"/>
      <c r="HK13" s="3"/>
      <c r="HL13" s="3"/>
      <c r="HM13" s="3"/>
      <c r="HN13" s="3"/>
      <c r="HO13" s="4"/>
      <c r="HP13" s="5"/>
      <c r="HQ13" s="3"/>
      <c r="HR13" s="3"/>
      <c r="HS13" s="3"/>
      <c r="HT13" s="3"/>
      <c r="HU13" s="4"/>
      <c r="HV13" s="5"/>
      <c r="HW13" s="3"/>
      <c r="HX13" s="3"/>
      <c r="HY13" s="3"/>
      <c r="HZ13" s="3"/>
      <c r="IA13" s="4"/>
      <c r="IB13" s="5"/>
      <c r="IC13" s="3"/>
      <c r="ID13" s="3"/>
      <c r="IE13" s="3"/>
      <c r="IF13" s="3"/>
      <c r="IG13" s="4"/>
      <c r="IH13" s="5"/>
      <c r="II13" s="3"/>
      <c r="IJ13" s="3"/>
      <c r="IK13" s="3"/>
      <c r="IL13" s="3"/>
      <c r="IM13" s="4"/>
      <c r="IN13" s="5"/>
      <c r="IO13" s="3"/>
      <c r="IP13" s="3"/>
      <c r="IQ13" s="3"/>
      <c r="IR13" s="3"/>
      <c r="IS13" s="4"/>
      <c r="IT13" s="5"/>
      <c r="IU13" s="3"/>
      <c r="IV13" s="3"/>
    </row>
    <row r="14" spans="2:256" ht="12.75">
      <c r="B14" s="65">
        <v>2013</v>
      </c>
      <c r="C14" s="62">
        <v>0.0058</v>
      </c>
      <c r="D14" s="62">
        <v>0.0577</v>
      </c>
      <c r="E14" s="62">
        <v>0.1896</v>
      </c>
      <c r="F14" s="62">
        <v>0.4098</v>
      </c>
      <c r="G14" s="64">
        <v>0.3372</v>
      </c>
      <c r="I14" s="7"/>
      <c r="J14" s="7"/>
      <c r="K14" s="7"/>
      <c r="L14" s="11"/>
      <c r="M14" s="11"/>
      <c r="N14" s="11"/>
      <c r="O14" s="11"/>
      <c r="P14" s="3"/>
      <c r="Q14" s="3"/>
      <c r="R14" s="3"/>
      <c r="S14" s="4"/>
      <c r="T14" s="5"/>
      <c r="U14" s="3"/>
      <c r="V14" s="3"/>
      <c r="W14" s="3"/>
      <c r="X14" s="3"/>
      <c r="Y14" s="4"/>
      <c r="Z14" s="5"/>
      <c r="AA14" s="3"/>
      <c r="AB14" s="3"/>
      <c r="AC14" s="3"/>
      <c r="AD14" s="3"/>
      <c r="AE14" s="4"/>
      <c r="AF14" s="5"/>
      <c r="AG14" s="3"/>
      <c r="AH14" s="3"/>
      <c r="AI14" s="3"/>
      <c r="AJ14" s="3"/>
      <c r="AK14" s="4"/>
      <c r="AL14" s="5"/>
      <c r="AM14" s="3"/>
      <c r="AN14" s="3"/>
      <c r="AO14" s="3"/>
      <c r="AP14" s="3"/>
      <c r="AQ14" s="4"/>
      <c r="AR14" s="5"/>
      <c r="AS14" s="3"/>
      <c r="AT14" s="3"/>
      <c r="AU14" s="3"/>
      <c r="AV14" s="3"/>
      <c r="AW14" s="4"/>
      <c r="AX14" s="5"/>
      <c r="AY14" s="3"/>
      <c r="AZ14" s="3"/>
      <c r="BA14" s="3"/>
      <c r="BB14" s="3"/>
      <c r="BC14" s="4"/>
      <c r="BD14" s="5"/>
      <c r="BE14" s="3"/>
      <c r="BF14" s="3"/>
      <c r="BG14" s="3"/>
      <c r="BH14" s="3"/>
      <c r="BI14" s="4"/>
      <c r="BJ14" s="5"/>
      <c r="BK14" s="3"/>
      <c r="BL14" s="3"/>
      <c r="BM14" s="3"/>
      <c r="BN14" s="3"/>
      <c r="BO14" s="4"/>
      <c r="BP14" s="5"/>
      <c r="BQ14" s="3"/>
      <c r="BR14" s="3"/>
      <c r="BS14" s="3"/>
      <c r="BT14" s="3"/>
      <c r="BU14" s="4"/>
      <c r="BV14" s="5"/>
      <c r="BW14" s="3"/>
      <c r="BX14" s="3"/>
      <c r="BY14" s="3"/>
      <c r="BZ14" s="3"/>
      <c r="CA14" s="4"/>
      <c r="CB14" s="5"/>
      <c r="CC14" s="3"/>
      <c r="CD14" s="3"/>
      <c r="CE14" s="3"/>
      <c r="CF14" s="3"/>
      <c r="CG14" s="4"/>
      <c r="CH14" s="5"/>
      <c r="CI14" s="3"/>
      <c r="CJ14" s="3"/>
      <c r="CK14" s="3"/>
      <c r="CL14" s="3"/>
      <c r="CM14" s="4"/>
      <c r="CN14" s="5"/>
      <c r="CO14" s="3"/>
      <c r="CP14" s="3"/>
      <c r="CQ14" s="3"/>
      <c r="CR14" s="3"/>
      <c r="CS14" s="4"/>
      <c r="CT14" s="5"/>
      <c r="CU14" s="3"/>
      <c r="CV14" s="3"/>
      <c r="CW14" s="3"/>
      <c r="CX14" s="3"/>
      <c r="CY14" s="4"/>
      <c r="CZ14" s="5"/>
      <c r="DA14" s="3"/>
      <c r="DB14" s="3"/>
      <c r="DC14" s="3"/>
      <c r="DD14" s="3"/>
      <c r="DE14" s="4"/>
      <c r="DF14" s="5"/>
      <c r="DG14" s="3"/>
      <c r="DH14" s="3"/>
      <c r="DI14" s="3"/>
      <c r="DJ14" s="3"/>
      <c r="DK14" s="4"/>
      <c r="DL14" s="5"/>
      <c r="DM14" s="3"/>
      <c r="DN14" s="3"/>
      <c r="DO14" s="3"/>
      <c r="DP14" s="3"/>
      <c r="DQ14" s="4"/>
      <c r="DR14" s="5"/>
      <c r="DS14" s="3"/>
      <c r="DT14" s="3"/>
      <c r="DU14" s="3"/>
      <c r="DV14" s="3"/>
      <c r="DW14" s="4"/>
      <c r="DX14" s="5"/>
      <c r="DY14" s="3"/>
      <c r="DZ14" s="3"/>
      <c r="EA14" s="3"/>
      <c r="EB14" s="3"/>
      <c r="EC14" s="4"/>
      <c r="ED14" s="5"/>
      <c r="EE14" s="3"/>
      <c r="EF14" s="3"/>
      <c r="EG14" s="3"/>
      <c r="EH14" s="3"/>
      <c r="EI14" s="4"/>
      <c r="EJ14" s="5"/>
      <c r="EK14" s="3"/>
      <c r="EL14" s="3"/>
      <c r="EM14" s="3"/>
      <c r="EN14" s="3"/>
      <c r="EO14" s="4"/>
      <c r="EP14" s="5"/>
      <c r="EQ14" s="3"/>
      <c r="ER14" s="3"/>
      <c r="ES14" s="3"/>
      <c r="ET14" s="3"/>
      <c r="EU14" s="4"/>
      <c r="EV14" s="5"/>
      <c r="EW14" s="3"/>
      <c r="EX14" s="3"/>
      <c r="EY14" s="3"/>
      <c r="EZ14" s="3"/>
      <c r="FA14" s="4"/>
      <c r="FB14" s="5"/>
      <c r="FC14" s="3"/>
      <c r="FD14" s="3"/>
      <c r="FE14" s="3"/>
      <c r="FF14" s="3"/>
      <c r="FG14" s="4"/>
      <c r="FH14" s="5"/>
      <c r="FI14" s="3"/>
      <c r="FJ14" s="3"/>
      <c r="FK14" s="3"/>
      <c r="FL14" s="3"/>
      <c r="FM14" s="4"/>
      <c r="FN14" s="5"/>
      <c r="FO14" s="3"/>
      <c r="FP14" s="3"/>
      <c r="FQ14" s="3"/>
      <c r="FR14" s="3"/>
      <c r="FS14" s="4"/>
      <c r="FT14" s="5"/>
      <c r="FU14" s="3"/>
      <c r="FV14" s="3"/>
      <c r="FW14" s="3"/>
      <c r="FX14" s="3"/>
      <c r="FY14" s="4"/>
      <c r="FZ14" s="5"/>
      <c r="GA14" s="3"/>
      <c r="GB14" s="3"/>
      <c r="GC14" s="3"/>
      <c r="GD14" s="3"/>
      <c r="GE14" s="4"/>
      <c r="GF14" s="5"/>
      <c r="GG14" s="3"/>
      <c r="GH14" s="3"/>
      <c r="GI14" s="3"/>
      <c r="GJ14" s="3"/>
      <c r="GK14" s="4"/>
      <c r="GL14" s="5"/>
      <c r="GM14" s="3"/>
      <c r="GN14" s="3"/>
      <c r="GO14" s="3"/>
      <c r="GP14" s="3"/>
      <c r="GQ14" s="4"/>
      <c r="GR14" s="5"/>
      <c r="GS14" s="3"/>
      <c r="GT14" s="3"/>
      <c r="GU14" s="3"/>
      <c r="GV14" s="3"/>
      <c r="GW14" s="4"/>
      <c r="GX14" s="5"/>
      <c r="GY14" s="3"/>
      <c r="GZ14" s="3"/>
      <c r="HA14" s="3"/>
      <c r="HB14" s="3"/>
      <c r="HC14" s="4"/>
      <c r="HD14" s="5"/>
      <c r="HE14" s="3"/>
      <c r="HF14" s="3"/>
      <c r="HG14" s="3"/>
      <c r="HH14" s="3"/>
      <c r="HI14" s="4"/>
      <c r="HJ14" s="5"/>
      <c r="HK14" s="3"/>
      <c r="HL14" s="3"/>
      <c r="HM14" s="3"/>
      <c r="HN14" s="3"/>
      <c r="HO14" s="4"/>
      <c r="HP14" s="5"/>
      <c r="HQ14" s="3"/>
      <c r="HR14" s="3"/>
      <c r="HS14" s="3"/>
      <c r="HT14" s="3"/>
      <c r="HU14" s="4"/>
      <c r="HV14" s="5"/>
      <c r="HW14" s="3"/>
      <c r="HX14" s="3"/>
      <c r="HY14" s="3"/>
      <c r="HZ14" s="3"/>
      <c r="IA14" s="4"/>
      <c r="IB14" s="5"/>
      <c r="IC14" s="3"/>
      <c r="ID14" s="3"/>
      <c r="IE14" s="3"/>
      <c r="IF14" s="3"/>
      <c r="IG14" s="4"/>
      <c r="IH14" s="5"/>
      <c r="II14" s="3"/>
      <c r="IJ14" s="3"/>
      <c r="IK14" s="3"/>
      <c r="IL14" s="3"/>
      <c r="IM14" s="4"/>
      <c r="IN14" s="5"/>
      <c r="IO14" s="3"/>
      <c r="IP14" s="3"/>
      <c r="IQ14" s="3"/>
      <c r="IR14" s="3"/>
      <c r="IS14" s="4"/>
      <c r="IT14" s="5"/>
      <c r="IU14" s="3"/>
      <c r="IV14" s="3"/>
    </row>
    <row r="15" spans="2:256" ht="12.75">
      <c r="B15" s="65">
        <v>2014</v>
      </c>
      <c r="C15" s="62">
        <v>0.0087</v>
      </c>
      <c r="D15" s="62">
        <v>0.0794</v>
      </c>
      <c r="E15" s="62">
        <v>0.2256</v>
      </c>
      <c r="F15" s="62">
        <v>0.3756</v>
      </c>
      <c r="G15" s="64">
        <v>0.3108</v>
      </c>
      <c r="I15" s="7"/>
      <c r="J15" s="7"/>
      <c r="K15" s="7"/>
      <c r="L15" s="11"/>
      <c r="M15" s="11"/>
      <c r="N15" s="9"/>
      <c r="O15" s="9"/>
      <c r="P15" s="3"/>
      <c r="Q15" s="3"/>
      <c r="R15" s="3"/>
      <c r="S15" s="4"/>
      <c r="T15" s="5"/>
      <c r="U15" s="3"/>
      <c r="V15" s="3"/>
      <c r="W15" s="3"/>
      <c r="X15" s="3"/>
      <c r="Y15" s="4"/>
      <c r="Z15" s="5"/>
      <c r="AA15" s="3"/>
      <c r="AB15" s="3"/>
      <c r="AC15" s="3"/>
      <c r="AD15" s="3"/>
      <c r="AE15" s="4"/>
      <c r="AF15" s="5"/>
      <c r="AG15" s="3"/>
      <c r="AH15" s="3"/>
      <c r="AI15" s="3"/>
      <c r="AJ15" s="3"/>
      <c r="AK15" s="4"/>
      <c r="AL15" s="5"/>
      <c r="AM15" s="3"/>
      <c r="AN15" s="3"/>
      <c r="AO15" s="3"/>
      <c r="AP15" s="3"/>
      <c r="AQ15" s="4"/>
      <c r="AR15" s="5"/>
      <c r="AS15" s="3"/>
      <c r="AT15" s="3"/>
      <c r="AU15" s="3"/>
      <c r="AV15" s="3"/>
      <c r="AW15" s="4"/>
      <c r="AX15" s="5"/>
      <c r="AY15" s="3"/>
      <c r="AZ15" s="3"/>
      <c r="BA15" s="3"/>
      <c r="BB15" s="3"/>
      <c r="BC15" s="4"/>
      <c r="BD15" s="5"/>
      <c r="BE15" s="3"/>
      <c r="BF15" s="3"/>
      <c r="BG15" s="3"/>
      <c r="BH15" s="3"/>
      <c r="BI15" s="4"/>
      <c r="BJ15" s="5"/>
      <c r="BK15" s="3"/>
      <c r="BL15" s="3"/>
      <c r="BM15" s="3"/>
      <c r="BN15" s="3"/>
      <c r="BO15" s="4"/>
      <c r="BP15" s="5"/>
      <c r="BQ15" s="3"/>
      <c r="BR15" s="3"/>
      <c r="BS15" s="3"/>
      <c r="BT15" s="3"/>
      <c r="BU15" s="4"/>
      <c r="BV15" s="5"/>
      <c r="BW15" s="3"/>
      <c r="BX15" s="3"/>
      <c r="BY15" s="3"/>
      <c r="BZ15" s="3"/>
      <c r="CA15" s="4"/>
      <c r="CB15" s="5"/>
      <c r="CC15" s="3"/>
      <c r="CD15" s="3"/>
      <c r="CE15" s="3"/>
      <c r="CF15" s="3"/>
      <c r="CG15" s="4"/>
      <c r="CH15" s="5"/>
      <c r="CI15" s="3"/>
      <c r="CJ15" s="3"/>
      <c r="CK15" s="3"/>
      <c r="CL15" s="3"/>
      <c r="CM15" s="4"/>
      <c r="CN15" s="5"/>
      <c r="CO15" s="3"/>
      <c r="CP15" s="3"/>
      <c r="CQ15" s="3"/>
      <c r="CR15" s="3"/>
      <c r="CS15" s="4"/>
      <c r="CT15" s="5"/>
      <c r="CU15" s="3"/>
      <c r="CV15" s="3"/>
      <c r="CW15" s="3"/>
      <c r="CX15" s="3"/>
      <c r="CY15" s="4"/>
      <c r="CZ15" s="5"/>
      <c r="DA15" s="3"/>
      <c r="DB15" s="3"/>
      <c r="DC15" s="3"/>
      <c r="DD15" s="3"/>
      <c r="DE15" s="4"/>
      <c r="DF15" s="5"/>
      <c r="DG15" s="3"/>
      <c r="DH15" s="3"/>
      <c r="DI15" s="3"/>
      <c r="DJ15" s="3"/>
      <c r="DK15" s="4"/>
      <c r="DL15" s="5"/>
      <c r="DM15" s="3"/>
      <c r="DN15" s="3"/>
      <c r="DO15" s="3"/>
      <c r="DP15" s="3"/>
      <c r="DQ15" s="4"/>
      <c r="DR15" s="5"/>
      <c r="DS15" s="3"/>
      <c r="DT15" s="3"/>
      <c r="DU15" s="3"/>
      <c r="DV15" s="3"/>
      <c r="DW15" s="4"/>
      <c r="DX15" s="5"/>
      <c r="DY15" s="3"/>
      <c r="DZ15" s="3"/>
      <c r="EA15" s="3"/>
      <c r="EB15" s="3"/>
      <c r="EC15" s="4"/>
      <c r="ED15" s="5"/>
      <c r="EE15" s="3"/>
      <c r="EF15" s="3"/>
      <c r="EG15" s="3"/>
      <c r="EH15" s="3"/>
      <c r="EI15" s="4"/>
      <c r="EJ15" s="5"/>
      <c r="EK15" s="3"/>
      <c r="EL15" s="3"/>
      <c r="EM15" s="3"/>
      <c r="EN15" s="3"/>
      <c r="EO15" s="4"/>
      <c r="EP15" s="5"/>
      <c r="EQ15" s="3"/>
      <c r="ER15" s="3"/>
      <c r="ES15" s="3"/>
      <c r="ET15" s="3"/>
      <c r="EU15" s="4"/>
      <c r="EV15" s="5"/>
      <c r="EW15" s="3"/>
      <c r="EX15" s="3"/>
      <c r="EY15" s="3"/>
      <c r="EZ15" s="3"/>
      <c r="FA15" s="4"/>
      <c r="FB15" s="5"/>
      <c r="FC15" s="3"/>
      <c r="FD15" s="3"/>
      <c r="FE15" s="3"/>
      <c r="FF15" s="3"/>
      <c r="FG15" s="4"/>
      <c r="FH15" s="5"/>
      <c r="FI15" s="3"/>
      <c r="FJ15" s="3"/>
      <c r="FK15" s="3"/>
      <c r="FL15" s="3"/>
      <c r="FM15" s="4"/>
      <c r="FN15" s="5"/>
      <c r="FO15" s="3"/>
      <c r="FP15" s="3"/>
      <c r="FQ15" s="3"/>
      <c r="FR15" s="3"/>
      <c r="FS15" s="4"/>
      <c r="FT15" s="5"/>
      <c r="FU15" s="3"/>
      <c r="FV15" s="3"/>
      <c r="FW15" s="3"/>
      <c r="FX15" s="3"/>
      <c r="FY15" s="4"/>
      <c r="FZ15" s="5"/>
      <c r="GA15" s="3"/>
      <c r="GB15" s="3"/>
      <c r="GC15" s="3"/>
      <c r="GD15" s="3"/>
      <c r="GE15" s="4"/>
      <c r="GF15" s="5"/>
      <c r="GG15" s="3"/>
      <c r="GH15" s="3"/>
      <c r="GI15" s="3"/>
      <c r="GJ15" s="3"/>
      <c r="GK15" s="4"/>
      <c r="GL15" s="5"/>
      <c r="GM15" s="3"/>
      <c r="GN15" s="3"/>
      <c r="GO15" s="3"/>
      <c r="GP15" s="3"/>
      <c r="GQ15" s="4"/>
      <c r="GR15" s="5"/>
      <c r="GS15" s="3"/>
      <c r="GT15" s="3"/>
      <c r="GU15" s="3"/>
      <c r="GV15" s="3"/>
      <c r="GW15" s="4"/>
      <c r="GX15" s="5"/>
      <c r="GY15" s="3"/>
      <c r="GZ15" s="3"/>
      <c r="HA15" s="3"/>
      <c r="HB15" s="3"/>
      <c r="HC15" s="4"/>
      <c r="HD15" s="5"/>
      <c r="HE15" s="3"/>
      <c r="HF15" s="3"/>
      <c r="HG15" s="3"/>
      <c r="HH15" s="3"/>
      <c r="HI15" s="4"/>
      <c r="HJ15" s="5"/>
      <c r="HK15" s="3"/>
      <c r="HL15" s="3"/>
      <c r="HM15" s="3"/>
      <c r="HN15" s="3"/>
      <c r="HO15" s="4"/>
      <c r="HP15" s="5"/>
      <c r="HQ15" s="3"/>
      <c r="HR15" s="3"/>
      <c r="HS15" s="3"/>
      <c r="HT15" s="3"/>
      <c r="HU15" s="4"/>
      <c r="HV15" s="5"/>
      <c r="HW15" s="3"/>
      <c r="HX15" s="3"/>
      <c r="HY15" s="3"/>
      <c r="HZ15" s="3"/>
      <c r="IA15" s="4"/>
      <c r="IB15" s="5"/>
      <c r="IC15" s="3"/>
      <c r="ID15" s="3"/>
      <c r="IE15" s="3"/>
      <c r="IF15" s="3"/>
      <c r="IG15" s="4"/>
      <c r="IH15" s="5"/>
      <c r="II15" s="3"/>
      <c r="IJ15" s="3"/>
      <c r="IK15" s="3"/>
      <c r="IL15" s="3"/>
      <c r="IM15" s="4"/>
      <c r="IN15" s="5"/>
      <c r="IO15" s="3"/>
      <c r="IP15" s="3"/>
      <c r="IQ15" s="3"/>
      <c r="IR15" s="3"/>
      <c r="IS15" s="4"/>
      <c r="IT15" s="5"/>
      <c r="IU15" s="3"/>
      <c r="IV15" s="3"/>
    </row>
    <row r="16" spans="2:256" ht="12.75">
      <c r="B16" s="76">
        <v>2015</v>
      </c>
      <c r="C16" s="62">
        <v>0.0098</v>
      </c>
      <c r="D16" s="62">
        <v>0.0685</v>
      </c>
      <c r="E16" s="62">
        <v>0.2022</v>
      </c>
      <c r="F16" s="62">
        <v>0.4043</v>
      </c>
      <c r="G16" s="84">
        <v>0.3151</v>
      </c>
      <c r="I16" s="7"/>
      <c r="J16" s="7"/>
      <c r="K16" s="7"/>
      <c r="L16" s="11"/>
      <c r="M16" s="11"/>
      <c r="N16" s="9"/>
      <c r="O16" s="9"/>
      <c r="P16" s="3"/>
      <c r="Q16" s="3"/>
      <c r="R16" s="3"/>
      <c r="S16" s="3"/>
      <c r="T16" s="37"/>
      <c r="U16" s="3"/>
      <c r="V16" s="3"/>
      <c r="W16" s="3"/>
      <c r="X16" s="3"/>
      <c r="Y16" s="3"/>
      <c r="Z16" s="37"/>
      <c r="AA16" s="3"/>
      <c r="AB16" s="3"/>
      <c r="AC16" s="3"/>
      <c r="AD16" s="3"/>
      <c r="AE16" s="3"/>
      <c r="AF16" s="37"/>
      <c r="AG16" s="3"/>
      <c r="AH16" s="3"/>
      <c r="AI16" s="3"/>
      <c r="AJ16" s="3"/>
      <c r="AK16" s="3"/>
      <c r="AL16" s="37"/>
      <c r="AM16" s="3"/>
      <c r="AN16" s="3"/>
      <c r="AO16" s="3"/>
      <c r="AP16" s="3"/>
      <c r="AQ16" s="3"/>
      <c r="AR16" s="37"/>
      <c r="AS16" s="3"/>
      <c r="AT16" s="3"/>
      <c r="AU16" s="3"/>
      <c r="AV16" s="3"/>
      <c r="AW16" s="3"/>
      <c r="AX16" s="37"/>
      <c r="AY16" s="3"/>
      <c r="AZ16" s="3"/>
      <c r="BA16" s="3"/>
      <c r="BB16" s="3"/>
      <c r="BC16" s="3"/>
      <c r="BD16" s="37"/>
      <c r="BE16" s="3"/>
      <c r="BF16" s="3"/>
      <c r="BG16" s="3"/>
      <c r="BH16" s="3"/>
      <c r="BI16" s="3"/>
      <c r="BJ16" s="37"/>
      <c r="BK16" s="3"/>
      <c r="BL16" s="3"/>
      <c r="BM16" s="3"/>
      <c r="BN16" s="3"/>
      <c r="BO16" s="3"/>
      <c r="BP16" s="37"/>
      <c r="BQ16" s="3"/>
      <c r="BR16" s="3"/>
      <c r="BS16" s="3"/>
      <c r="BT16" s="3"/>
      <c r="BU16" s="3"/>
      <c r="BV16" s="37"/>
      <c r="BW16" s="3"/>
      <c r="BX16" s="3"/>
      <c r="BY16" s="3"/>
      <c r="BZ16" s="3"/>
      <c r="CA16" s="3"/>
      <c r="CB16" s="37"/>
      <c r="CC16" s="3"/>
      <c r="CD16" s="3"/>
      <c r="CE16" s="3"/>
      <c r="CF16" s="3"/>
      <c r="CG16" s="3"/>
      <c r="CH16" s="37"/>
      <c r="CI16" s="3"/>
      <c r="CJ16" s="3"/>
      <c r="CK16" s="3"/>
      <c r="CL16" s="3"/>
      <c r="CM16" s="3"/>
      <c r="CN16" s="37"/>
      <c r="CO16" s="3"/>
      <c r="CP16" s="3"/>
      <c r="CQ16" s="3"/>
      <c r="CR16" s="3"/>
      <c r="CS16" s="3"/>
      <c r="CT16" s="37"/>
      <c r="CU16" s="3"/>
      <c r="CV16" s="3"/>
      <c r="CW16" s="3"/>
      <c r="CX16" s="3"/>
      <c r="CY16" s="3"/>
      <c r="CZ16" s="37"/>
      <c r="DA16" s="3"/>
      <c r="DB16" s="3"/>
      <c r="DC16" s="3"/>
      <c r="DD16" s="3"/>
      <c r="DE16" s="3"/>
      <c r="DF16" s="37"/>
      <c r="DG16" s="3"/>
      <c r="DH16" s="3"/>
      <c r="DI16" s="3"/>
      <c r="DJ16" s="3"/>
      <c r="DK16" s="3"/>
      <c r="DL16" s="37"/>
      <c r="DM16" s="3"/>
      <c r="DN16" s="3"/>
      <c r="DO16" s="3"/>
      <c r="DP16" s="3"/>
      <c r="DQ16" s="3"/>
      <c r="DR16" s="37"/>
      <c r="DS16" s="3"/>
      <c r="DT16" s="3"/>
      <c r="DU16" s="3"/>
      <c r="DV16" s="3"/>
      <c r="DW16" s="3"/>
      <c r="DX16" s="37"/>
      <c r="DY16" s="3"/>
      <c r="DZ16" s="3"/>
      <c r="EA16" s="3"/>
      <c r="EB16" s="3"/>
      <c r="EC16" s="3"/>
      <c r="ED16" s="37"/>
      <c r="EE16" s="3"/>
      <c r="EF16" s="3"/>
      <c r="EG16" s="3"/>
      <c r="EH16" s="3"/>
      <c r="EI16" s="3"/>
      <c r="EJ16" s="37"/>
      <c r="EK16" s="3"/>
      <c r="EL16" s="3"/>
      <c r="EM16" s="3"/>
      <c r="EN16" s="3"/>
      <c r="EO16" s="3"/>
      <c r="EP16" s="37"/>
      <c r="EQ16" s="3"/>
      <c r="ER16" s="3"/>
      <c r="ES16" s="3"/>
      <c r="ET16" s="3"/>
      <c r="EU16" s="3"/>
      <c r="EV16" s="37"/>
      <c r="EW16" s="3"/>
      <c r="EX16" s="3"/>
      <c r="EY16" s="3"/>
      <c r="EZ16" s="3"/>
      <c r="FA16" s="3"/>
      <c r="FB16" s="37"/>
      <c r="FC16" s="3"/>
      <c r="FD16" s="3"/>
      <c r="FE16" s="3"/>
      <c r="FF16" s="3"/>
      <c r="FG16" s="3"/>
      <c r="FH16" s="37"/>
      <c r="FI16" s="3"/>
      <c r="FJ16" s="3"/>
      <c r="FK16" s="3"/>
      <c r="FL16" s="3"/>
      <c r="FM16" s="3"/>
      <c r="FN16" s="37"/>
      <c r="FO16" s="3"/>
      <c r="FP16" s="3"/>
      <c r="FQ16" s="3"/>
      <c r="FR16" s="3"/>
      <c r="FS16" s="3"/>
      <c r="FT16" s="37"/>
      <c r="FU16" s="3"/>
      <c r="FV16" s="3"/>
      <c r="FW16" s="3"/>
      <c r="FX16" s="3"/>
      <c r="FY16" s="3"/>
      <c r="FZ16" s="37"/>
      <c r="GA16" s="3"/>
      <c r="GB16" s="3"/>
      <c r="GC16" s="3"/>
      <c r="GD16" s="3"/>
      <c r="GE16" s="3"/>
      <c r="GF16" s="37"/>
      <c r="GG16" s="3"/>
      <c r="GH16" s="3"/>
      <c r="GI16" s="3"/>
      <c r="GJ16" s="3"/>
      <c r="GK16" s="3"/>
      <c r="GL16" s="37"/>
      <c r="GM16" s="3"/>
      <c r="GN16" s="3"/>
      <c r="GO16" s="3"/>
      <c r="GP16" s="3"/>
      <c r="GQ16" s="3"/>
      <c r="GR16" s="37"/>
      <c r="GS16" s="3"/>
      <c r="GT16" s="3"/>
      <c r="GU16" s="3"/>
      <c r="GV16" s="3"/>
      <c r="GW16" s="3"/>
      <c r="GX16" s="37"/>
      <c r="GY16" s="3"/>
      <c r="GZ16" s="3"/>
      <c r="HA16" s="3"/>
      <c r="HB16" s="3"/>
      <c r="HC16" s="3"/>
      <c r="HD16" s="37"/>
      <c r="HE16" s="3"/>
      <c r="HF16" s="3"/>
      <c r="HG16" s="3"/>
      <c r="HH16" s="3"/>
      <c r="HI16" s="3"/>
      <c r="HJ16" s="37"/>
      <c r="HK16" s="3"/>
      <c r="HL16" s="3"/>
      <c r="HM16" s="3"/>
      <c r="HN16" s="3"/>
      <c r="HO16" s="3"/>
      <c r="HP16" s="37"/>
      <c r="HQ16" s="3"/>
      <c r="HR16" s="3"/>
      <c r="HS16" s="3"/>
      <c r="HT16" s="3"/>
      <c r="HU16" s="3"/>
      <c r="HV16" s="37"/>
      <c r="HW16" s="3"/>
      <c r="HX16" s="3"/>
      <c r="HY16" s="3"/>
      <c r="HZ16" s="3"/>
      <c r="IA16" s="3"/>
      <c r="IB16" s="37"/>
      <c r="IC16" s="3"/>
      <c r="ID16" s="3"/>
      <c r="IE16" s="3"/>
      <c r="IF16" s="3"/>
      <c r="IG16" s="3"/>
      <c r="IH16" s="37"/>
      <c r="II16" s="3"/>
      <c r="IJ16" s="3"/>
      <c r="IK16" s="3"/>
      <c r="IL16" s="3"/>
      <c r="IM16" s="3"/>
      <c r="IN16" s="37"/>
      <c r="IO16" s="3"/>
      <c r="IP16" s="3"/>
      <c r="IQ16" s="3"/>
      <c r="IR16" s="3"/>
      <c r="IS16" s="3"/>
      <c r="IT16" s="37"/>
      <c r="IU16" s="3"/>
      <c r="IV16" s="3"/>
    </row>
    <row r="17" spans="2:17" ht="15" customHeight="1">
      <c r="B17" s="89"/>
      <c r="C17" s="89"/>
      <c r="D17" s="89"/>
      <c r="E17" s="89"/>
      <c r="F17" s="89"/>
      <c r="G17" s="89"/>
      <c r="H17" s="8"/>
      <c r="I17" s="9"/>
      <c r="J17" s="9"/>
      <c r="K17" s="9"/>
      <c r="L17" s="9"/>
      <c r="M17" s="9"/>
      <c r="N17" s="9"/>
      <c r="O17" s="9"/>
      <c r="P17" s="9"/>
      <c r="Q17" s="9"/>
    </row>
    <row r="18" spans="2:17" ht="12.75">
      <c r="B18" s="93" t="s">
        <v>33</v>
      </c>
      <c r="C18" s="40"/>
      <c r="D18" s="40"/>
      <c r="E18" s="40"/>
      <c r="F18" s="40"/>
      <c r="G18" s="40"/>
      <c r="I18" s="9"/>
      <c r="J18" s="9"/>
      <c r="K18" s="9"/>
      <c r="L18" s="9"/>
      <c r="M18" s="9"/>
      <c r="N18" s="9"/>
      <c r="O18" s="9"/>
      <c r="P18" s="9"/>
      <c r="Q18" s="9"/>
    </row>
    <row r="19" spans="2:17" ht="12.75">
      <c r="B19" s="93" t="s">
        <v>28</v>
      </c>
      <c r="C19" s="40"/>
      <c r="D19" s="40"/>
      <c r="E19" s="40"/>
      <c r="F19" s="40"/>
      <c r="G19" s="40"/>
      <c r="I19" s="11"/>
      <c r="J19" s="11"/>
      <c r="K19" s="11"/>
      <c r="L19" s="11"/>
      <c r="M19" s="11"/>
      <c r="N19" s="11"/>
      <c r="O19" s="9"/>
      <c r="P19" s="9"/>
      <c r="Q19" s="9"/>
    </row>
    <row r="20" spans="2:17" ht="12.75">
      <c r="B20" s="93" t="s">
        <v>34</v>
      </c>
      <c r="I20" s="9"/>
      <c r="J20" s="9"/>
      <c r="K20" s="9"/>
      <c r="L20" s="9"/>
      <c r="M20" s="9"/>
      <c r="N20" s="9"/>
      <c r="O20" s="9"/>
      <c r="P20" s="9"/>
      <c r="Q20" s="9"/>
    </row>
    <row r="21" spans="2:17" ht="12.75">
      <c r="B21" s="56"/>
      <c r="I21" s="9"/>
      <c r="J21" s="9"/>
      <c r="K21" s="9"/>
      <c r="L21" s="9"/>
      <c r="M21" s="9"/>
      <c r="N21" s="9"/>
      <c r="O21" s="9"/>
      <c r="P21" s="9"/>
      <c r="Q21" s="9"/>
    </row>
    <row r="22" spans="9:17" ht="12.75">
      <c r="I22" s="9"/>
      <c r="J22" s="9"/>
      <c r="K22" s="9"/>
      <c r="L22" s="9"/>
      <c r="M22" s="9"/>
      <c r="N22" s="9"/>
      <c r="O22" s="9"/>
      <c r="P22" s="9"/>
      <c r="Q22" s="9"/>
    </row>
    <row r="23" spans="9:17" ht="12.75">
      <c r="I23" s="9"/>
      <c r="J23" s="9"/>
      <c r="K23" s="9"/>
      <c r="L23" s="9"/>
      <c r="M23" s="9"/>
      <c r="N23" s="9"/>
      <c r="O23" s="9"/>
      <c r="P23" s="9"/>
      <c r="Q23" s="9"/>
    </row>
    <row r="24" spans="9:17" ht="12.75">
      <c r="I24" s="9"/>
      <c r="J24" s="9"/>
      <c r="K24" s="9"/>
      <c r="L24" s="9"/>
      <c r="M24" s="9"/>
      <c r="N24" s="9"/>
      <c r="O24" s="9"/>
      <c r="P24" s="9"/>
      <c r="Q24" s="9"/>
    </row>
    <row r="25" spans="3:17" ht="12.75">
      <c r="C25" s="56"/>
      <c r="I25" s="9"/>
      <c r="J25" s="9"/>
      <c r="K25" s="9"/>
      <c r="L25" s="9"/>
      <c r="M25" s="9"/>
      <c r="N25" s="9"/>
      <c r="O25" s="9"/>
      <c r="P25" s="9"/>
      <c r="Q25" s="9"/>
    </row>
    <row r="26" spans="9:17" ht="12.75">
      <c r="I26" s="9"/>
      <c r="J26" s="9"/>
      <c r="K26" s="9"/>
      <c r="L26" s="9"/>
      <c r="M26" s="9"/>
      <c r="N26" s="9"/>
      <c r="O26" s="9"/>
      <c r="P26" s="9"/>
      <c r="Q26" s="9"/>
    </row>
  </sheetData>
  <sheetProtection/>
  <mergeCells count="1">
    <mergeCell ref="B17:G17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B9" sqref="B9"/>
    </sheetView>
  </sheetViews>
  <sheetFormatPr defaultColWidth="11.421875" defaultRowHeight="12.75"/>
  <cols>
    <col min="3" max="6" width="13.421875" style="1" customWidth="1"/>
  </cols>
  <sheetData>
    <row r="2" spans="2:9" ht="12.75">
      <c r="B2" s="2" t="s">
        <v>26</v>
      </c>
      <c r="I2" s="79"/>
    </row>
    <row r="3" ht="12.75">
      <c r="F3" s="56" t="s">
        <v>17</v>
      </c>
    </row>
    <row r="4" spans="2:7" ht="33.75">
      <c r="B4" s="57"/>
      <c r="C4" s="58" t="s">
        <v>10</v>
      </c>
      <c r="D4" s="68" t="s">
        <v>25</v>
      </c>
      <c r="E4" s="68" t="s">
        <v>11</v>
      </c>
      <c r="F4" s="60" t="s">
        <v>12</v>
      </c>
      <c r="G4" s="77"/>
    </row>
    <row r="5" spans="2:9" ht="12.75">
      <c r="B5" s="70">
        <v>2000</v>
      </c>
      <c r="C5" s="62">
        <v>0.3765729487860609</v>
      </c>
      <c r="D5" s="62">
        <v>0.2823379739783126</v>
      </c>
      <c r="E5" s="62">
        <v>0.25332068229081917</v>
      </c>
      <c r="F5" s="64">
        <v>0.08776839494480732</v>
      </c>
      <c r="G5" s="67"/>
      <c r="I5" s="80"/>
    </row>
    <row r="6" spans="2:9" ht="12.75">
      <c r="B6" s="71">
        <v>2001</v>
      </c>
      <c r="C6" s="62">
        <v>0.34996800673519324</v>
      </c>
      <c r="D6" s="62">
        <v>0.28765513413620764</v>
      </c>
      <c r="E6" s="62">
        <v>0.2965286651703889</v>
      </c>
      <c r="F6" s="64">
        <v>0.06584819395821008</v>
      </c>
      <c r="G6" s="67"/>
      <c r="I6" s="79"/>
    </row>
    <row r="7" spans="2:7" ht="12.75">
      <c r="B7" s="71">
        <v>2002</v>
      </c>
      <c r="C7" s="62">
        <v>0.336618369039479</v>
      </c>
      <c r="D7" s="62">
        <v>0.28991748290355807</v>
      </c>
      <c r="E7" s="62">
        <v>0.31134409148949005</v>
      </c>
      <c r="F7" s="64">
        <v>0.06212005656747295</v>
      </c>
      <c r="G7" s="67"/>
    </row>
    <row r="8" spans="2:7" ht="13.5" customHeight="1">
      <c r="B8" s="71">
        <v>2003</v>
      </c>
      <c r="C8" s="62"/>
      <c r="D8" s="62"/>
      <c r="E8" s="62"/>
      <c r="F8" s="64"/>
      <c r="G8" s="67"/>
    </row>
    <row r="9" spans="2:14" ht="12.75">
      <c r="B9" s="71">
        <v>2004</v>
      </c>
      <c r="C9" s="62">
        <v>0.3529002240957795</v>
      </c>
      <c r="D9" s="62">
        <v>0.2582029885778889</v>
      </c>
      <c r="E9" s="62">
        <v>0.3364588810380918</v>
      </c>
      <c r="F9" s="64">
        <v>0.05243790628823979</v>
      </c>
      <c r="G9" s="67"/>
      <c r="H9" s="3"/>
      <c r="I9" s="3"/>
      <c r="J9" s="3"/>
      <c r="K9" s="4"/>
      <c r="L9" s="9"/>
      <c r="M9" s="9"/>
      <c r="N9" s="9"/>
    </row>
    <row r="10" spans="2:14" ht="12.75">
      <c r="B10" s="71">
        <v>2005</v>
      </c>
      <c r="C10" s="62">
        <v>0.37201846398462135</v>
      </c>
      <c r="D10" s="62">
        <v>0.2624435353569674</v>
      </c>
      <c r="E10" s="62">
        <v>0.29721910971341314</v>
      </c>
      <c r="F10" s="64">
        <v>0.06831889094499806</v>
      </c>
      <c r="G10" s="67"/>
      <c r="H10" s="3"/>
      <c r="I10" s="3"/>
      <c r="J10" s="3"/>
      <c r="K10" s="4"/>
      <c r="L10" s="9"/>
      <c r="M10" s="9"/>
      <c r="N10" s="9"/>
    </row>
    <row r="11" spans="2:14" ht="12.75">
      <c r="B11" s="71">
        <v>2006</v>
      </c>
      <c r="C11" s="62">
        <v>0.3594517681940881</v>
      </c>
      <c r="D11" s="62">
        <v>0.3131765047867139</v>
      </c>
      <c r="E11" s="62">
        <v>0.2767696199495865</v>
      </c>
      <c r="F11" s="64">
        <v>0.05060210706961159</v>
      </c>
      <c r="G11" s="67"/>
      <c r="H11" s="3"/>
      <c r="I11" s="3"/>
      <c r="J11" s="3"/>
      <c r="K11" s="4"/>
      <c r="L11" s="10"/>
      <c r="M11" s="10"/>
      <c r="N11" s="9"/>
    </row>
    <row r="12" spans="2:14" ht="12.75">
      <c r="B12" s="71">
        <v>2007</v>
      </c>
      <c r="C12" s="62">
        <v>0.3939727808336401</v>
      </c>
      <c r="D12" s="62">
        <v>0.32337429863508843</v>
      </c>
      <c r="E12" s="62">
        <v>0.24528827463046582</v>
      </c>
      <c r="F12" s="64">
        <v>0.037364645900805515</v>
      </c>
      <c r="G12" s="67"/>
      <c r="H12" s="3"/>
      <c r="I12" s="3"/>
      <c r="J12" s="3"/>
      <c r="K12" s="4"/>
      <c r="L12" s="10"/>
      <c r="M12" s="10"/>
      <c r="N12" s="9"/>
    </row>
    <row r="13" spans="2:14" ht="12.75">
      <c r="B13" s="71">
        <v>2008</v>
      </c>
      <c r="C13" s="62">
        <v>0.3840352365839657</v>
      </c>
      <c r="D13" s="62">
        <v>0.346816776455547</v>
      </c>
      <c r="E13" s="62">
        <v>0.24528019717164853</v>
      </c>
      <c r="F13" s="64">
        <v>0.023867789788838856</v>
      </c>
      <c r="G13" s="67"/>
      <c r="H13" s="3"/>
      <c r="I13" s="3"/>
      <c r="J13" s="3"/>
      <c r="K13" s="4"/>
      <c r="L13" s="10"/>
      <c r="M13" s="10"/>
      <c r="N13" s="9"/>
    </row>
    <row r="14" spans="2:14" ht="12.75">
      <c r="B14" s="71">
        <v>2009</v>
      </c>
      <c r="C14" s="62">
        <v>0.3964718044723417</v>
      </c>
      <c r="D14" s="62">
        <v>0.28402089840116795</v>
      </c>
      <c r="E14" s="62">
        <v>0.2824643564847438</v>
      </c>
      <c r="F14" s="64">
        <v>0.037042940641746486</v>
      </c>
      <c r="G14" s="67"/>
      <c r="H14" s="3"/>
      <c r="I14" s="3"/>
      <c r="J14" s="3"/>
      <c r="K14" s="4"/>
      <c r="L14" s="10"/>
      <c r="M14" s="10"/>
      <c r="N14" s="9"/>
    </row>
    <row r="15" spans="2:14" ht="12.75">
      <c r="B15" s="71">
        <v>2010</v>
      </c>
      <c r="C15" s="62">
        <v>0.4021</v>
      </c>
      <c r="D15" s="62">
        <v>0.2849</v>
      </c>
      <c r="E15" s="62">
        <v>0.2755</v>
      </c>
      <c r="F15" s="64">
        <v>0.0375</v>
      </c>
      <c r="G15" s="67"/>
      <c r="H15" s="3"/>
      <c r="I15" s="3"/>
      <c r="J15" s="3"/>
      <c r="K15" s="4"/>
      <c r="L15" s="10"/>
      <c r="M15" s="10"/>
      <c r="N15" s="9"/>
    </row>
    <row r="16" spans="2:14" ht="12.75">
      <c r="B16" s="71">
        <v>2011</v>
      </c>
      <c r="C16" s="62">
        <v>0.40369999999999995</v>
      </c>
      <c r="D16" s="62">
        <v>0.3005</v>
      </c>
      <c r="E16" s="62">
        <v>0.2584</v>
      </c>
      <c r="F16" s="64">
        <v>0.0373</v>
      </c>
      <c r="G16" s="67"/>
      <c r="H16" s="3"/>
      <c r="I16" s="3"/>
      <c r="J16" s="3"/>
      <c r="K16" s="4"/>
      <c r="L16" s="9"/>
      <c r="M16" s="9"/>
      <c r="N16" s="9"/>
    </row>
    <row r="17" spans="2:14" ht="12.75">
      <c r="B17" s="71">
        <v>2012</v>
      </c>
      <c r="C17" s="62">
        <v>0.3945</v>
      </c>
      <c r="D17" s="62">
        <v>0.2873</v>
      </c>
      <c r="E17" s="62">
        <v>0.2798</v>
      </c>
      <c r="F17" s="64">
        <v>0.0384</v>
      </c>
      <c r="G17" s="67"/>
      <c r="H17" s="3"/>
      <c r="I17" s="3"/>
      <c r="J17" s="3"/>
      <c r="K17" s="4"/>
      <c r="L17" s="9"/>
      <c r="M17" s="9"/>
      <c r="N17" s="9"/>
    </row>
    <row r="18" spans="2:14" ht="12.75">
      <c r="B18" s="71">
        <v>2013</v>
      </c>
      <c r="C18" s="62">
        <v>0.4128</v>
      </c>
      <c r="D18" s="62">
        <v>0.2776</v>
      </c>
      <c r="E18" s="62">
        <v>0.2609</v>
      </c>
      <c r="F18" s="64">
        <v>0.0487</v>
      </c>
      <c r="G18" s="67"/>
      <c r="H18" s="3"/>
      <c r="I18" s="3"/>
      <c r="J18" s="3"/>
      <c r="K18" s="4"/>
      <c r="L18" s="9"/>
      <c r="M18" s="9"/>
      <c r="N18" s="9"/>
    </row>
    <row r="19" spans="2:14" ht="12.75">
      <c r="B19" s="71">
        <v>2014</v>
      </c>
      <c r="C19" s="62">
        <v>0.3984</v>
      </c>
      <c r="D19" s="62">
        <v>0.312</v>
      </c>
      <c r="E19" s="62">
        <v>0.2562</v>
      </c>
      <c r="F19" s="64">
        <v>0.0334</v>
      </c>
      <c r="G19" s="75"/>
      <c r="H19" s="17"/>
      <c r="I19" s="17"/>
      <c r="J19" s="17"/>
      <c r="K19" s="18"/>
      <c r="L19" s="9"/>
      <c r="M19" s="9"/>
      <c r="N19" s="9"/>
    </row>
    <row r="20" spans="2:14" ht="12.75">
      <c r="B20" s="78">
        <v>2015</v>
      </c>
      <c r="C20" s="62">
        <v>0.3394</v>
      </c>
      <c r="D20" s="62">
        <v>0.3209</v>
      </c>
      <c r="E20" s="62">
        <v>0.296</v>
      </c>
      <c r="F20" s="62">
        <v>0.0436</v>
      </c>
      <c r="G20" s="75"/>
      <c r="H20" s="17"/>
      <c r="I20" s="17"/>
      <c r="J20" s="17"/>
      <c r="K20" s="17"/>
      <c r="L20" s="9"/>
      <c r="M20" s="38"/>
      <c r="N20" s="9"/>
    </row>
    <row r="21" spans="2:7" ht="18.75" customHeight="1">
      <c r="B21" s="88"/>
      <c r="C21" s="89"/>
      <c r="D21" s="89"/>
      <c r="E21" s="89"/>
      <c r="F21" s="89"/>
      <c r="G21" s="67"/>
    </row>
    <row r="22" spans="2:7" ht="12.75">
      <c r="B22" s="93" t="s">
        <v>35</v>
      </c>
      <c r="C22" s="86"/>
      <c r="D22" s="40"/>
      <c r="E22" s="40"/>
      <c r="F22" s="40"/>
      <c r="G22" s="67"/>
    </row>
    <row r="23" spans="2:7" ht="12.75">
      <c r="B23" s="93" t="s">
        <v>36</v>
      </c>
      <c r="C23" s="86"/>
      <c r="D23" s="40"/>
      <c r="E23" s="40"/>
      <c r="F23" s="40"/>
      <c r="G23" s="67"/>
    </row>
    <row r="24" spans="2:3" ht="12.75">
      <c r="B24" s="93" t="s">
        <v>29</v>
      </c>
      <c r="C24" s="86"/>
    </row>
    <row r="25" ht="12.75">
      <c r="A25" s="56"/>
    </row>
  </sheetData>
  <sheetProtection/>
  <mergeCells count="1">
    <mergeCell ref="B21:F21"/>
  </mergeCells>
  <printOptions/>
  <pageMargins left="0.787401575" right="0.787401575" top="0.984251969" bottom="0.98425196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Boulanger Sabine</cp:lastModifiedBy>
  <dcterms:created xsi:type="dcterms:W3CDTF">2009-09-09T15:48:28Z</dcterms:created>
  <dcterms:modified xsi:type="dcterms:W3CDTF">2016-04-14T15:30:13Z</dcterms:modified>
  <cp:category/>
  <cp:version/>
  <cp:contentType/>
  <cp:contentStatus/>
</cp:coreProperties>
</file>