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9225" windowHeight="990" activeTab="0"/>
  </bookViews>
  <sheets>
    <sheet name="Graph 1" sheetId="1" r:id="rId1"/>
    <sheet name="Graph 2" sheetId="2" r:id="rId2"/>
    <sheet name="Graph 3" sheetId="3" r:id="rId3"/>
    <sheet name="Graph 4" sheetId="4" r:id="rId4"/>
    <sheet name="Tab 1" sheetId="5" r:id="rId5"/>
    <sheet name="Graph 5" sheetId="6" r:id="rId6"/>
    <sheet name="Graph 6" sheetId="7" r:id="rId7"/>
    <sheet name="Graph 7" sheetId="8" r:id="rId8"/>
    <sheet name="Graph 8" sheetId="9" r:id="rId9"/>
    <sheet name="Tab 2" sheetId="10" r:id="rId10"/>
    <sheet name="Tab 3" sheetId="11" r:id="rId11"/>
    <sheet name="Tab 4" sheetId="12" r:id="rId12"/>
    <sheet name="Tab 5" sheetId="13" r:id="rId13"/>
    <sheet name="Graph 10 annexe1" sheetId="14" r:id="rId14"/>
    <sheet name="Graph 11 annexe1" sheetId="15" r:id="rId15"/>
    <sheet name="Graph 12 annexe1" sheetId="16" r:id="rId16"/>
    <sheet name="Graph 13 annexe1" sheetId="17" r:id="rId17"/>
    <sheet name="Graph 14 annexe2" sheetId="18" r:id="rId18"/>
    <sheet name="Graph 15 annexe2" sheetId="19" r:id="rId19"/>
    <sheet name="Graph 16 annexe2" sheetId="20" r:id="rId20"/>
    <sheet name="Graph 17 annexe2" sheetId="21" r:id="rId21"/>
    <sheet name="Graph 18 annexe2" sheetId="22" r:id="rId22"/>
    <sheet name="Graph 19 annexe2" sheetId="23" r:id="rId23"/>
    <sheet name="Graph 20 annexe2" sheetId="24" r:id="rId24"/>
  </sheets>
  <definedNames>
    <definedName name="_Ref290647050" localSheetId="2">'Graph 3'!#REF!</definedName>
    <definedName name="_Ref292805036" localSheetId="13">'Graph 10 annexe1'!#REF!</definedName>
    <definedName name="_Ref293323121" localSheetId="1">'Graph 2'!#REF!</definedName>
    <definedName name="_Ref293419934" localSheetId="5">'Graph 5'!#REF!</definedName>
    <definedName name="_Ref293506318" localSheetId="18">'Graph 15 annexe2'!$B$1</definedName>
    <definedName name="_Ref293506801" localSheetId="19">'Graph 16 annexe2'!$B$1</definedName>
    <definedName name="_Ref293508450" localSheetId="22">'Graph 19 annexe2'!$B$1</definedName>
    <definedName name="_Ref293509618" localSheetId="23">'Graph 20 annexe2'!#REF!</definedName>
    <definedName name="_Ref293584548" localSheetId="6">'Graph 6'!$B$1</definedName>
    <definedName name="_Ref293653395" localSheetId="11">'Tab 4'!$B$1</definedName>
    <definedName name="_Ref294273898" localSheetId="10">'Tab 3'!$B$1</definedName>
    <definedName name="_Ref294274745" localSheetId="4">'Tab 1'!#REF!</definedName>
    <definedName name="_Ref294287027" localSheetId="8">'Graph 8'!$A$2</definedName>
    <definedName name="_Ref294292787" localSheetId="17">'Graph 14 annexe2'!$B$1</definedName>
    <definedName name="_Ref294292972" localSheetId="20">'Graph 17 annexe2'!#REF!</definedName>
    <definedName name="_Ref294866677" localSheetId="7">'Graph 7'!#REF!</definedName>
    <definedName name="_Ref294890072" localSheetId="12">'Tab 5'!$B$1</definedName>
    <definedName name="_Ref295227332" localSheetId="9">'Tab 2'!$B$1</definedName>
    <definedName name="IDX" localSheetId="17">'Graph 14 annexe2'!#REF!</definedName>
    <definedName name="IDX" localSheetId="18">'Graph 15 annexe2'!#REF!</definedName>
    <definedName name="IDX" localSheetId="19">'Graph 16 annexe2'!#REF!</definedName>
    <definedName name="IDX" localSheetId="20">'Graph 17 annexe2'!#REF!</definedName>
    <definedName name="IDX" localSheetId="21">'Graph 18 annexe2'!#REF!</definedName>
    <definedName name="IDX" localSheetId="22">'Graph 19 annexe2'!#REF!</definedName>
    <definedName name="IDX" localSheetId="23">'Graph 20 annexe2'!#REF!</definedName>
    <definedName name="IDX" localSheetId="5">'Graph 5'!#REF!</definedName>
    <definedName name="IDX" localSheetId="6">'Graph 6'!#REF!</definedName>
    <definedName name="IDX" localSheetId="7">'Graph 7'!#REF!</definedName>
    <definedName name="IDX1" localSheetId="17">'Graph 14 annexe2'!#REF!</definedName>
    <definedName name="IDX1" localSheetId="18">'Graph 15 annexe2'!#REF!</definedName>
    <definedName name="IDX1" localSheetId="19">'Graph 16 annexe2'!#REF!</definedName>
    <definedName name="IDX1" localSheetId="20">'Graph 17 annexe2'!#REF!</definedName>
    <definedName name="IDX1" localSheetId="21">'Graph 18 annexe2'!#REF!</definedName>
    <definedName name="IDX1" localSheetId="22">'Graph 19 annexe2'!#REF!</definedName>
    <definedName name="IDX1" localSheetId="23">'Graph 20 annexe2'!#REF!</definedName>
    <definedName name="IDX1" localSheetId="5">'Graph 5'!#REF!</definedName>
    <definedName name="IDX1" localSheetId="6">'Graph 6'!#REF!</definedName>
    <definedName name="IDX2" localSheetId="17">'Graph 14 annexe2'!#REF!</definedName>
    <definedName name="IDX2" localSheetId="18">'Graph 15 annexe2'!#REF!</definedName>
    <definedName name="IDX2" localSheetId="19">'Graph 16 annexe2'!#REF!</definedName>
    <definedName name="IDX2" localSheetId="20">'Graph 17 annexe2'!#REF!</definedName>
    <definedName name="IDX2" localSheetId="21">'Graph 18 annexe2'!#REF!</definedName>
    <definedName name="IDX2" localSheetId="22">'Graph 19 annexe2'!#REF!</definedName>
    <definedName name="IDX2" localSheetId="23">'Graph 20 annexe2'!#REF!</definedName>
    <definedName name="IDX2" localSheetId="5">'Graph 5'!#REF!</definedName>
    <definedName name="IDX2" localSheetId="6">'Graph 6'!#REF!</definedName>
  </definedNames>
  <calcPr fullCalcOnLoad="1"/>
</workbook>
</file>

<file path=xl/sharedStrings.xml><?xml version="1.0" encoding="utf-8"?>
<sst xmlns="http://schemas.openxmlformats.org/spreadsheetml/2006/main" count="285" uniqueCount="118">
  <si>
    <t>Régime principal du secteur public</t>
  </si>
  <si>
    <t>Hommes</t>
  </si>
  <si>
    <t>Femmes</t>
  </si>
  <si>
    <t>Monoaffiliés</t>
  </si>
  <si>
    <t>Polyaffiliés</t>
  </si>
  <si>
    <t>Total</t>
  </si>
  <si>
    <t>CNRACL</t>
  </si>
  <si>
    <t>Autres régimes du secteur public</t>
  </si>
  <si>
    <t>20</t>
  </si>
  <si>
    <t>18</t>
  </si>
  <si>
    <t>49</t>
  </si>
  <si>
    <t>19</t>
  </si>
  <si>
    <t>21</t>
  </si>
  <si>
    <t>22</t>
  </si>
  <si>
    <t>23</t>
  </si>
  <si>
    <t>24</t>
  </si>
  <si>
    <t>25</t>
  </si>
  <si>
    <t>26</t>
  </si>
  <si>
    <t>42</t>
  </si>
  <si>
    <t>38</t>
  </si>
  <si>
    <t>51</t>
  </si>
  <si>
    <t>27</t>
  </si>
  <si>
    <t>28</t>
  </si>
  <si>
    <t>31</t>
  </si>
  <si>
    <t>46</t>
  </si>
  <si>
    <t>29</t>
  </si>
  <si>
    <t>45</t>
  </si>
  <si>
    <t>30</t>
  </si>
  <si>
    <t>32</t>
  </si>
  <si>
    <t>40</t>
  </si>
  <si>
    <t>44</t>
  </si>
  <si>
    <t>43</t>
  </si>
  <si>
    <t>39</t>
  </si>
  <si>
    <t>33</t>
  </si>
  <si>
    <t>34</t>
  </si>
  <si>
    <t>35</t>
  </si>
  <si>
    <t>37</t>
  </si>
  <si>
    <t>36</t>
  </si>
  <si>
    <t>41</t>
  </si>
  <si>
    <t>47</t>
  </si>
  <si>
    <t>48</t>
  </si>
  <si>
    <t>50</t>
  </si>
  <si>
    <t>Entrée dans le secteur public des monoaffiliés</t>
  </si>
  <si>
    <t>Entrée dans le secteur public des polyaffiliés</t>
  </si>
  <si>
    <t>Entrée dans le secteur privé des polyaffiliés</t>
  </si>
  <si>
    <t>Sortie du secteur public des monoaffiliés</t>
  </si>
  <si>
    <t>Sortie du secteur public des polyaffiliés</t>
  </si>
  <si>
    <t>Sortie du secteur privé des polyaffiliés</t>
  </si>
  <si>
    <t>nb_an_polycot</t>
  </si>
  <si>
    <t>en proportion des polycotisants</t>
  </si>
  <si>
    <t>en proportion des polyaffiliés</t>
  </si>
  <si>
    <t>0 trimestre</t>
  </si>
  <si>
    <t>De 1 à 20 trimestres</t>
  </si>
  <si>
    <t>De 20 à 40 trimestres</t>
  </si>
  <si>
    <t>De 40 à 60 trimestres</t>
  </si>
  <si>
    <t>De 60 à 80 trimestres</t>
  </si>
  <si>
    <t>De 80 à 100 trimestres</t>
  </si>
  <si>
    <t>De 100 à 120 trimestres</t>
  </si>
  <si>
    <t>De 120 à 140 trimestres</t>
  </si>
  <si>
    <t>De 140 à 160 trimestres</t>
  </si>
  <si>
    <t>Première affiliation dans le privé antérieure à la sortie du public</t>
  </si>
  <si>
    <t>Validation de trimestres dans un autre régime privé après être sorti du secteur public</t>
  </si>
  <si>
    <t>Ensemble des polyaffiliés ayant validé dans le privé après être sortis du public</t>
  </si>
  <si>
    <t xml:space="preserve">Ensemble </t>
  </si>
  <si>
    <t>Monocotisant</t>
  </si>
  <si>
    <t>Polycotisant public/privé: 1 an de polycotisation</t>
  </si>
  <si>
    <t>Polycotisant public/privé : plus d'1 an de polycotisation</t>
  </si>
  <si>
    <t>âges d'entrée</t>
  </si>
  <si>
    <t>âges de sortie</t>
  </si>
  <si>
    <t>age</t>
  </si>
  <si>
    <t xml:space="preserve">monocotisation dans un régime du privé </t>
  </si>
  <si>
    <t xml:space="preserve">monocotisation dans un régime du public </t>
  </si>
  <si>
    <t>polycotisation public/privé</t>
  </si>
  <si>
    <t>Graphique 1 : Proportion d’affiliés du public (hors CNRACL et FSPOEIE) parmi l’ensemble des affiliés, pour les hommes</t>
  </si>
  <si>
    <t>Graphique 2 : Proportion d’affiliées du public (hors CNRACL et FSPOEIE) parmi l’ensemble des affiliées</t>
  </si>
  <si>
    <t>Graphique 3 : Proportion d’affiliés salariés du privé parmi les affiliés du public, pour les hommes (champ hors CNRACL et FSPOEIE)</t>
  </si>
  <si>
    <t>Graphique 4 : Proportion d’affiliées du privé parmi les affiliées du public, pour les femmes (champ hors CNRACL et FSPOEIE)</t>
  </si>
  <si>
    <t>Tableau 1 : Répartition des individus de la génération 1954 selon le régime principal du secteur public</t>
  </si>
  <si>
    <t>Fonction publique d’État civile</t>
  </si>
  <si>
    <t>Fonction publique d’État militaire</t>
  </si>
  <si>
    <t>Graphique 5 : Distribution des âges d’entrée dans le secteur public/privé selon la mono/polyaffiliation pour la génération 1954</t>
  </si>
  <si>
    <t>Graphique 6 : Distribution des âges de sortie du secteur public/privé selon la mono/polyaffiliation pour la génération 1954</t>
  </si>
  <si>
    <t>Graphique 7 : Distribution du nombre d’années civiles de polycotisation public/privé pour les polycotisants et les polyaffiliés de la génération 1954</t>
  </si>
  <si>
    <t>Graphique 8 : Répartition des polyaffiliés public/privé de la génération née en 1954 selon leur statut de mono ou polycotisation à chaque âge</t>
  </si>
  <si>
    <t>Tableau 2 : Nombre total de trimestres validés dans le public et dans le privé (en %)</t>
  </si>
  <si>
    <t>Cumul de trimestres dans l’ensemble des régimes du secteur public</t>
  </si>
  <si>
    <t>Cumul de trimestres dans l’ensemble des régimes du privé</t>
  </si>
  <si>
    <t>Tableau 3 : Pourcentage de carrière dans le secteur public pour la génération 1954</t>
  </si>
  <si>
    <t>De 0 à 10 %</t>
  </si>
  <si>
    <t>De 10 à 20 %</t>
  </si>
  <si>
    <t>De 20 à 30 %</t>
  </si>
  <si>
    <t>De 30 à 40 %</t>
  </si>
  <si>
    <t>De 40 à 50 %</t>
  </si>
  <si>
    <t>De 50 à 60 %</t>
  </si>
  <si>
    <t>De 60 à 70 %</t>
  </si>
  <si>
    <t>De 70 à 80 %</t>
  </si>
  <si>
    <t>De 80 à 90 %</t>
  </si>
  <si>
    <t>De 90 à 95 %</t>
  </si>
  <si>
    <t>De 95 à 99 %</t>
  </si>
  <si>
    <t>Tableau 4 : Validation de trimestres dans un régime du privé après être sorti du secteur public, selon le sexe, pour la génération 1954 (en % des affiliés du public)</t>
  </si>
  <si>
    <t>Première affiliation dans le privé strictement après être sorti du public</t>
  </si>
  <si>
    <t>(sans aucune année de chevauchement)</t>
  </si>
  <si>
    <t>Première affiliation dans le privé au moment de la sortie du public</t>
  </si>
  <si>
    <t>(une année de chevauchement entre public et privé)</t>
  </si>
  <si>
    <t>Tableau 5 : Régime principal du secteur public pour les polyaffiliés qui ont validé des trimestres dans un régime du privé après être sortis du secteur public</t>
  </si>
  <si>
    <t>Première affiliation dans le privé strictement après être sorti du public(sans aucune année de chevauchement)</t>
  </si>
  <si>
    <t>Première affiliation dans le privé au moment de la sortie du public (une année de chevauchement entre public et privé)</t>
  </si>
  <si>
    <t>Graphique 10 : Proportion d’affiliés du public (yc CNRACL et FSPOEIE) parmi l’ensemble des affiliés, pour les hommes</t>
  </si>
  <si>
    <t>Graphique 11 : Proportion d’affiliées du public (yc CNRACL et FSPOEIE) parmi l’ensemble des affiliées, pour les femmes</t>
  </si>
  <si>
    <t>Graphique 12 : Proportion d’affiliés du privé parmi les affiliés du public (yc CNRACL/FSPOEIE) pour les hommes</t>
  </si>
  <si>
    <t>Graphique 13 : Proportion d’affiliées du privé parmi les affiliées du public (yc CNRACL/FSPOEIE) pour les femmes</t>
  </si>
  <si>
    <t>Graphique 14 : Distribution des âges d’entrée dans le secteur public selon la mono/polycotisation de la génération 1954</t>
  </si>
  <si>
    <t>Graphique 15 : Distribution des âges de sortie du secteur public selon la mono/polycotisation de la génération 1954</t>
  </si>
  <si>
    <t>Graphique 16 : Distribution des âges d’entrée dans le privé selon la mono/polycotisation de la génération 1954</t>
  </si>
  <si>
    <t>Graphique 17 : Distribution des âges d’entrée dans le secteur public selon le sexe, de la génération 1954</t>
  </si>
  <si>
    <t>Graphique 18 : Distribution des âges de sortie du privé selon le sexe, de la génération 1954</t>
  </si>
  <si>
    <t>Graphique 19 : Distribution des âges de sortie du secteur public selon le sexe, de la génération 1954</t>
  </si>
  <si>
    <t>Graphique 20 : Distribution des âges d’entrée dans le privé selon le sexe, de la génération 1954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</si>
</sst>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55">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b/>
      <sz val="9"/>
      <color indexed="8"/>
      <name val="Arial"/>
      <family val="0"/>
    </font>
    <font>
      <sz val="9.2"/>
      <color indexed="8"/>
      <name val="Arial"/>
      <family val="0"/>
    </font>
    <font>
      <b/>
      <sz val="10"/>
      <color indexed="8"/>
      <name val="Arial"/>
      <family val="0"/>
    </font>
    <font>
      <sz val="3"/>
      <color indexed="8"/>
      <name val="Arial"/>
      <family val="0"/>
    </font>
    <font>
      <sz val="1.5"/>
      <color indexed="8"/>
      <name val="Arial"/>
      <family val="0"/>
    </font>
    <font>
      <b/>
      <sz val="1.5"/>
      <color indexed="8"/>
      <name val="Arial"/>
      <family val="0"/>
    </font>
    <font>
      <b/>
      <sz val="1.75"/>
      <color indexed="8"/>
      <name val="Arial"/>
      <family val="0"/>
    </font>
    <font>
      <sz val="1.35"/>
      <color indexed="8"/>
      <name val="Arial"/>
      <family val="0"/>
    </font>
    <font>
      <sz val="2.75"/>
      <color indexed="8"/>
      <name val="Arial"/>
      <family val="0"/>
    </font>
    <font>
      <sz val="1.25"/>
      <color indexed="8"/>
      <name val="Arial"/>
      <family val="0"/>
    </font>
    <font>
      <b/>
      <sz val="1.25"/>
      <color indexed="8"/>
      <name val="Arial"/>
      <family val="0"/>
    </font>
    <font>
      <sz val="12"/>
      <color indexed="8"/>
      <name val="Arial"/>
      <family val="0"/>
    </font>
    <font>
      <sz val="8.25"/>
      <color indexed="8"/>
      <name val="Arial"/>
      <family val="0"/>
    </font>
    <font>
      <b/>
      <sz val="8.25"/>
      <color indexed="8"/>
      <name val="Arial"/>
      <family val="0"/>
    </font>
    <font>
      <sz val="1.15"/>
      <color indexed="8"/>
      <name val="Arial"/>
      <family val="0"/>
    </font>
    <font>
      <sz val="8"/>
      <color indexed="8"/>
      <name val="Arial"/>
      <family val="0"/>
    </font>
    <font>
      <b/>
      <sz val="8"/>
      <color indexed="8"/>
      <name val="Arial"/>
      <family val="0"/>
    </font>
    <font>
      <sz val="7.35"/>
      <color indexed="8"/>
      <name val="Arial"/>
      <family val="0"/>
    </font>
    <font>
      <sz val="1"/>
      <color indexed="8"/>
      <name val="Arial"/>
      <family val="0"/>
    </font>
    <font>
      <b/>
      <sz val="1"/>
      <color indexed="8"/>
      <name val="Arial"/>
      <family val="0"/>
    </font>
    <font>
      <sz val="2"/>
      <color indexed="8"/>
      <name val="Arial"/>
      <family val="0"/>
    </font>
    <font>
      <b/>
      <sz val="2"/>
      <color indexed="8"/>
      <name val="Arial"/>
      <family val="0"/>
    </font>
    <font>
      <sz val="2.05"/>
      <color indexed="8"/>
      <name val="Arial"/>
      <family val="0"/>
    </font>
    <font>
      <sz val="1.75"/>
      <color indexed="8"/>
      <name val="Arial"/>
      <family val="0"/>
    </font>
    <font>
      <sz val="1.8"/>
      <color indexed="8"/>
      <name val="Arial"/>
      <family val="0"/>
    </font>
    <font>
      <b/>
      <sz val="9.25"/>
      <color indexed="8"/>
      <name val="Arial"/>
      <family val="0"/>
    </font>
    <font>
      <sz val="2.5"/>
      <color indexed="8"/>
      <name val="Arial"/>
      <family val="0"/>
    </font>
    <font>
      <sz val="2.3"/>
      <color indexed="8"/>
      <name val="Arial"/>
      <family val="0"/>
    </font>
    <font>
      <sz val="11.75"/>
      <color indexed="8"/>
      <name val="Arial"/>
      <family val="0"/>
    </font>
    <font>
      <sz val="9.25"/>
      <color indexed="8"/>
      <name val="Arial"/>
      <family val="0"/>
    </font>
    <font>
      <sz val="11.5"/>
      <color indexed="8"/>
      <name val="Arial"/>
      <family val="0"/>
    </font>
    <font>
      <b/>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7"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3" fillId="20" borderId="4"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6" fillId="23" borderId="9" applyNumberFormat="0" applyAlignment="0" applyProtection="0"/>
  </cellStyleXfs>
  <cellXfs count="36">
    <xf numFmtId="0" fontId="0" fillId="0" borderId="0" xfId="0" applyAlignment="1">
      <alignment/>
    </xf>
    <xf numFmtId="0" fontId="5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xf>
    <xf numFmtId="0" fontId="54" fillId="0" borderId="0" xfId="0" applyFont="1" applyAlignment="1">
      <alignment horizontal="left" vertical="center"/>
    </xf>
    <xf numFmtId="0" fontId="54" fillId="0" borderId="11" xfId="0" applyFont="1" applyBorder="1" applyAlignment="1">
      <alignment horizontal="center" vertical="center"/>
    </xf>
    <xf numFmtId="0" fontId="1" fillId="0" borderId="11" xfId="0" applyFont="1" applyBorder="1" applyAlignment="1">
      <alignment horizontal="center" vertical="center"/>
    </xf>
    <xf numFmtId="0" fontId="54" fillId="0" borderId="0" xfId="0" applyFont="1" applyBorder="1" applyAlignment="1">
      <alignment vertical="center"/>
    </xf>
    <xf numFmtId="0" fontId="1" fillId="0" borderId="0" xfId="0" applyFont="1" applyBorder="1" applyAlignment="1">
      <alignment vertical="center"/>
    </xf>
    <xf numFmtId="0" fontId="54" fillId="0" borderId="0" xfId="0" applyFont="1" applyBorder="1" applyAlignment="1">
      <alignment horizontal="left" vertical="center"/>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10" fontId="38" fillId="0" borderId="10"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Fill="1" applyAlignment="1">
      <alignment vertical="center"/>
    </xf>
    <xf numFmtId="0" fontId="1" fillId="0" borderId="0" xfId="0" applyFont="1" applyAlignment="1">
      <alignment horizontal="justify"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Fill="1" applyAlignment="1">
      <alignment vertical="center"/>
    </xf>
    <xf numFmtId="0" fontId="1" fillId="0" borderId="0" xfId="0" applyFont="1" applyFill="1" applyAlignment="1">
      <alignment horizontal="left" vertical="center"/>
    </xf>
    <xf numFmtId="10" fontId="38" fillId="0" borderId="11"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Border="1" applyAlignment="1">
      <alignment vertical="center"/>
    </xf>
    <xf numFmtId="10" fontId="38" fillId="0" borderId="11" xfId="0" applyNumberFormat="1" applyFont="1" applyBorder="1" applyAlignment="1">
      <alignment horizontal="center" vertical="center" wrapText="1"/>
    </xf>
    <xf numFmtId="10" fontId="1" fillId="0" borderId="11" xfId="0" applyNumberFormat="1" applyFont="1" applyFill="1" applyBorder="1" applyAlignment="1">
      <alignment horizontal="center" vertical="center"/>
    </xf>
    <xf numFmtId="10" fontId="1"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xf>
    <xf numFmtId="0" fontId="1" fillId="0" borderId="11" xfId="0" applyFont="1" applyBorder="1" applyAlignment="1">
      <alignment horizontal="left" vertical="center"/>
    </xf>
    <xf numFmtId="9" fontId="1" fillId="0" borderId="11" xfId="0" applyNumberFormat="1" applyFont="1" applyBorder="1" applyAlignment="1">
      <alignment horizontal="left" vertical="center"/>
    </xf>
    <xf numFmtId="10" fontId="54" fillId="0" borderId="11" xfId="0" applyNumberFormat="1" applyFont="1" applyBorder="1" applyAlignment="1">
      <alignment horizontal="center" vertical="center"/>
    </xf>
    <xf numFmtId="9" fontId="1" fillId="0" borderId="11" xfId="0" applyNumberFormat="1" applyFont="1" applyBorder="1" applyAlignment="1">
      <alignment horizontal="center" vertical="center"/>
    </xf>
    <xf numFmtId="0" fontId="54" fillId="0" borderId="1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0.77905</c:v>
              </c:pt>
              <c:pt idx="26">
                <c:v>0.78154</c:v>
              </c:pt>
              <c:pt idx="27">
                <c:v>0.78871</c:v>
              </c:pt>
              <c:pt idx="28">
                <c:v>0.79091</c:v>
              </c:pt>
              <c:pt idx="29">
                <c:v>0.79317</c:v>
              </c:pt>
              <c:pt idx="30">
                <c:v>0.79501</c:v>
              </c:pt>
              <c:pt idx="31">
                <c:v>0.79646</c:v>
              </c:pt>
              <c:pt idx="32">
                <c:v>0.80442</c:v>
              </c:pt>
              <c:pt idx="33">
                <c:v>0.80769</c:v>
              </c:pt>
              <c:pt idx="34">
                <c:v>0.80833</c:v>
              </c:pt>
              <c:pt idx="35">
                <c:v>0.80858</c:v>
              </c:pt>
              <c:pt idx="36">
                <c:v>0.81086</c:v>
              </c:pt>
              <c:pt idx="37">
                <c:v>0.81086</c:v>
              </c:pt>
              <c:pt idx="38">
                <c:v>0.81311</c:v>
              </c:pt>
              <c:pt idx="39">
                <c:v>0.81729</c:v>
              </c:pt>
              <c:pt idx="40">
                <c:v>0.81892</c:v>
              </c:pt>
              <c:pt idx="41">
                <c:v>0.82055</c:v>
              </c:pt>
              <c:pt idx="42">
                <c:v>0.82055</c:v>
              </c:pt>
              <c:pt idx="43">
                <c:v>0.82219</c:v>
              </c:pt>
              <c:pt idx="44">
                <c:v>0.82248</c:v>
              </c:pt>
              <c:pt idx="45">
                <c:v>0.82248</c:v>
              </c:pt>
              <c:pt idx="46">
                <c:v>0.82248</c:v>
              </c:pt>
              <c:pt idx="47">
                <c:v>0.82248</c:v>
              </c:pt>
              <c:pt idx="48">
                <c:v>0.82248</c:v>
              </c:pt>
              <c:pt idx="49">
                <c:v>0.82248</c:v>
              </c:pt>
              <c:pt idx="50">
                <c:v>0.82248</c:v>
              </c:pt>
              <c:pt idx="51">
                <c:v>0.82248</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0.77534</c:v>
              </c:pt>
              <c:pt idx="22">
                <c:v>0.77592</c:v>
              </c:pt>
              <c:pt idx="23">
                <c:v>0.78303</c:v>
              </c:pt>
              <c:pt idx="24">
                <c:v>0.7871</c:v>
              </c:pt>
              <c:pt idx="25">
                <c:v>0.79073</c:v>
              </c:pt>
              <c:pt idx="26">
                <c:v>0.7943</c:v>
              </c:pt>
              <c:pt idx="27">
                <c:v>0.79435</c:v>
              </c:pt>
              <c:pt idx="28">
                <c:v>0.80061</c:v>
              </c:pt>
              <c:pt idx="29">
                <c:v>0.80389</c:v>
              </c:pt>
              <c:pt idx="30">
                <c:v>0.80419</c:v>
              </c:pt>
              <c:pt idx="31">
                <c:v>0.80477</c:v>
              </c:pt>
              <c:pt idx="32">
                <c:v>0.80684</c:v>
              </c:pt>
              <c:pt idx="33">
                <c:v>0.80832</c:v>
              </c:pt>
              <c:pt idx="34">
                <c:v>0.80945</c:v>
              </c:pt>
              <c:pt idx="35">
                <c:v>0.81029</c:v>
              </c:pt>
              <c:pt idx="36">
                <c:v>0.81168</c:v>
              </c:pt>
              <c:pt idx="37">
                <c:v>0.81314</c:v>
              </c:pt>
              <c:pt idx="38">
                <c:v>0.81633</c:v>
              </c:pt>
              <c:pt idx="39">
                <c:v>0.81659</c:v>
              </c:pt>
              <c:pt idx="40">
                <c:v>0.81858</c:v>
              </c:pt>
              <c:pt idx="41">
                <c:v>0.82029</c:v>
              </c:pt>
              <c:pt idx="42">
                <c:v>0.82251</c:v>
              </c:pt>
              <c:pt idx="43">
                <c:v>0.82277</c:v>
              </c:pt>
              <c:pt idx="44">
                <c:v>0.82277</c:v>
              </c:pt>
              <c:pt idx="45">
                <c:v>0.82277</c:v>
              </c:pt>
              <c:pt idx="46">
                <c:v>0.82277</c:v>
              </c:pt>
              <c:pt idx="47">
                <c:v>0.82277</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0.82442</c:v>
              </c:pt>
              <c:pt idx="18">
                <c:v>0.82679</c:v>
              </c:pt>
              <c:pt idx="19">
                <c:v>0.82959</c:v>
              </c:pt>
              <c:pt idx="20">
                <c:v>0.83333</c:v>
              </c:pt>
              <c:pt idx="21">
                <c:v>0.83505</c:v>
              </c:pt>
              <c:pt idx="22">
                <c:v>0.83915</c:v>
              </c:pt>
              <c:pt idx="23">
                <c:v>0.84094</c:v>
              </c:pt>
              <c:pt idx="24">
                <c:v>0.84625</c:v>
              </c:pt>
              <c:pt idx="25">
                <c:v>0.85017</c:v>
              </c:pt>
              <c:pt idx="26">
                <c:v>0.85236</c:v>
              </c:pt>
              <c:pt idx="27">
                <c:v>0.85308</c:v>
              </c:pt>
              <c:pt idx="28">
                <c:v>0.86086</c:v>
              </c:pt>
              <c:pt idx="29">
                <c:v>0.86486</c:v>
              </c:pt>
              <c:pt idx="30">
                <c:v>0.86816</c:v>
              </c:pt>
              <c:pt idx="31">
                <c:v>0.87082</c:v>
              </c:pt>
              <c:pt idx="32">
                <c:v>0.87361</c:v>
              </c:pt>
              <c:pt idx="33">
                <c:v>0.87349</c:v>
              </c:pt>
              <c:pt idx="34">
                <c:v>0.87377</c:v>
              </c:pt>
              <c:pt idx="35">
                <c:v>0.875</c:v>
              </c:pt>
              <c:pt idx="36">
                <c:v>0.87637</c:v>
              </c:pt>
              <c:pt idx="37">
                <c:v>0.8776</c:v>
              </c:pt>
              <c:pt idx="38">
                <c:v>0.87882</c:v>
              </c:pt>
              <c:pt idx="39">
                <c:v>0.87895</c:v>
              </c:pt>
              <c:pt idx="40">
                <c:v>0.87922</c:v>
              </c:pt>
              <c:pt idx="41">
                <c:v>0.8803</c:v>
              </c:pt>
              <c:pt idx="42">
                <c:v>0.88082</c:v>
              </c:pt>
              <c:pt idx="43">
                <c:v>0.88121</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0.86396</c:v>
              </c:pt>
              <c:pt idx="14">
                <c:v>0.86753</c:v>
              </c:pt>
              <c:pt idx="15">
                <c:v>0.87295</c:v>
              </c:pt>
              <c:pt idx="16">
                <c:v>0.87606</c:v>
              </c:pt>
              <c:pt idx="17">
                <c:v>0.88</c:v>
              </c:pt>
              <c:pt idx="18">
                <c:v>0.88374</c:v>
              </c:pt>
              <c:pt idx="19">
                <c:v>0.88503</c:v>
              </c:pt>
              <c:pt idx="20">
                <c:v>0.88976</c:v>
              </c:pt>
              <c:pt idx="21">
                <c:v>0.89201</c:v>
              </c:pt>
              <c:pt idx="22">
                <c:v>0.89331</c:v>
              </c:pt>
              <c:pt idx="23">
                <c:v>0.89412</c:v>
              </c:pt>
              <c:pt idx="24">
                <c:v>0.89561</c:v>
              </c:pt>
              <c:pt idx="25">
                <c:v>0.89672</c:v>
              </c:pt>
              <c:pt idx="26">
                <c:v>0.90016</c:v>
              </c:pt>
              <c:pt idx="27">
                <c:v>0.90338</c:v>
              </c:pt>
              <c:pt idx="28">
                <c:v>0.90312</c:v>
              </c:pt>
              <c:pt idx="29">
                <c:v>0.9059</c:v>
              </c:pt>
              <c:pt idx="30">
                <c:v>0.9062</c:v>
              </c:pt>
              <c:pt idx="31">
                <c:v>0.90635</c:v>
              </c:pt>
              <c:pt idx="32">
                <c:v>0.90774</c:v>
              </c:pt>
              <c:pt idx="33">
                <c:v>0.90803</c:v>
              </c:pt>
              <c:pt idx="34">
                <c:v>0.90881</c:v>
              </c:pt>
              <c:pt idx="35">
                <c:v>0.90937</c:v>
              </c:pt>
              <c:pt idx="36">
                <c:v>0.90965</c:v>
              </c:pt>
              <c:pt idx="37">
                <c:v>0.91076</c:v>
              </c:pt>
              <c:pt idx="38">
                <c:v>0.90978</c:v>
              </c:pt>
              <c:pt idx="39">
                <c:v>0.91005</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0.86979</c:v>
              </c:pt>
              <c:pt idx="10">
                <c:v>0.87271</c:v>
              </c:pt>
              <c:pt idx="11">
                <c:v>0.87793</c:v>
              </c:pt>
              <c:pt idx="12">
                <c:v>0.88031</c:v>
              </c:pt>
              <c:pt idx="13">
                <c:v>0.88487</c:v>
              </c:pt>
              <c:pt idx="14">
                <c:v>0.89046</c:v>
              </c:pt>
              <c:pt idx="15">
                <c:v>0.89537</c:v>
              </c:pt>
              <c:pt idx="16">
                <c:v>0.89942</c:v>
              </c:pt>
              <c:pt idx="17">
                <c:v>0.90147</c:v>
              </c:pt>
              <c:pt idx="18">
                <c:v>0.90187</c:v>
              </c:pt>
              <c:pt idx="19">
                <c:v>0.90453</c:v>
              </c:pt>
              <c:pt idx="20">
                <c:v>0.90632</c:v>
              </c:pt>
              <c:pt idx="21">
                <c:v>0.90874</c:v>
              </c:pt>
              <c:pt idx="22">
                <c:v>0.91028</c:v>
              </c:pt>
              <c:pt idx="23">
                <c:v>0.91089</c:v>
              </c:pt>
              <c:pt idx="24">
                <c:v>0.91272</c:v>
              </c:pt>
              <c:pt idx="25">
                <c:v>0.9153</c:v>
              </c:pt>
              <c:pt idx="26">
                <c:v>0.91581</c:v>
              </c:pt>
              <c:pt idx="27">
                <c:v>0.91783</c:v>
              </c:pt>
              <c:pt idx="28">
                <c:v>0.9186</c:v>
              </c:pt>
              <c:pt idx="29">
                <c:v>0.92153</c:v>
              </c:pt>
              <c:pt idx="30">
                <c:v>0.92203</c:v>
              </c:pt>
              <c:pt idx="31">
                <c:v>0.92248</c:v>
              </c:pt>
              <c:pt idx="32">
                <c:v>0.92362</c:v>
              </c:pt>
              <c:pt idx="33">
                <c:v>0.92437</c:v>
              </c:pt>
              <c:pt idx="34">
                <c:v>0.92624</c:v>
              </c:pt>
              <c:pt idx="35">
                <c:v>0.9258</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0.86538</c:v>
              </c:pt>
              <c:pt idx="6">
                <c:v>0.86461</c:v>
              </c:pt>
              <c:pt idx="7">
                <c:v>0.87453</c:v>
              </c:pt>
              <c:pt idx="8">
                <c:v>0.88107</c:v>
              </c:pt>
              <c:pt idx="9">
                <c:v>0.89335</c:v>
              </c:pt>
              <c:pt idx="10">
                <c:v>0.90142</c:v>
              </c:pt>
              <c:pt idx="11">
                <c:v>0.90421</c:v>
              </c:pt>
              <c:pt idx="12">
                <c:v>0.91235</c:v>
              </c:pt>
              <c:pt idx="13">
                <c:v>0.91514</c:v>
              </c:pt>
              <c:pt idx="14">
                <c:v>0.91555</c:v>
              </c:pt>
              <c:pt idx="15">
                <c:v>0.91706</c:v>
              </c:pt>
              <c:pt idx="16">
                <c:v>0.91963</c:v>
              </c:pt>
              <c:pt idx="17">
                <c:v>0.92196</c:v>
              </c:pt>
              <c:pt idx="18">
                <c:v>0.92583</c:v>
              </c:pt>
              <c:pt idx="19">
                <c:v>0.92975</c:v>
              </c:pt>
              <c:pt idx="20">
                <c:v>0.93191</c:v>
              </c:pt>
              <c:pt idx="21">
                <c:v>0.93478</c:v>
              </c:pt>
              <c:pt idx="22">
                <c:v>0.935</c:v>
              </c:pt>
              <c:pt idx="23">
                <c:v>0.9357</c:v>
              </c:pt>
              <c:pt idx="24">
                <c:v>0.93689</c:v>
              </c:pt>
              <c:pt idx="25">
                <c:v>0.93725</c:v>
              </c:pt>
              <c:pt idx="26">
                <c:v>0.93839</c:v>
              </c:pt>
              <c:pt idx="27">
                <c:v>0.9398</c:v>
              </c:pt>
              <c:pt idx="28">
                <c:v>0.94045</c:v>
              </c:pt>
              <c:pt idx="29">
                <c:v>0.94253</c:v>
              </c:pt>
              <c:pt idx="30">
                <c:v>0.94301</c:v>
              </c:pt>
              <c:pt idx="31">
                <c:v>0.94428</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0.81069</c:v>
              </c:pt>
              <c:pt idx="2">
                <c:v>0.81923</c:v>
              </c:pt>
              <c:pt idx="3">
                <c:v>0.85246</c:v>
              </c:pt>
              <c:pt idx="4">
                <c:v>0.85582</c:v>
              </c:pt>
              <c:pt idx="5">
                <c:v>0.87013</c:v>
              </c:pt>
              <c:pt idx="6">
                <c:v>0.87862</c:v>
              </c:pt>
              <c:pt idx="7">
                <c:v>0.88197</c:v>
              </c:pt>
              <c:pt idx="8">
                <c:v>0.88945</c:v>
              </c:pt>
              <c:pt idx="9">
                <c:v>0.8932</c:v>
              </c:pt>
              <c:pt idx="10">
                <c:v>0.89509</c:v>
              </c:pt>
              <c:pt idx="11">
                <c:v>0.89972</c:v>
              </c:pt>
              <c:pt idx="12">
                <c:v>0.90489</c:v>
              </c:pt>
              <c:pt idx="13">
                <c:v>0.90764</c:v>
              </c:pt>
              <c:pt idx="14">
                <c:v>0.91176</c:v>
              </c:pt>
              <c:pt idx="15">
                <c:v>0.91345</c:v>
              </c:pt>
              <c:pt idx="16">
                <c:v>0.91667</c:v>
              </c:pt>
              <c:pt idx="17">
                <c:v>0.92016</c:v>
              </c:pt>
              <c:pt idx="18">
                <c:v>0.92</c:v>
              </c:pt>
              <c:pt idx="19">
                <c:v>0.92124</c:v>
              </c:pt>
              <c:pt idx="20">
                <c:v>0.9223</c:v>
              </c:pt>
              <c:pt idx="21">
                <c:v>0.92355</c:v>
              </c:pt>
              <c:pt idx="22">
                <c:v>0.92466</c:v>
              </c:pt>
              <c:pt idx="23">
                <c:v>0.92745</c:v>
              </c:pt>
              <c:pt idx="24">
                <c:v>0.92852</c:v>
              </c:pt>
              <c:pt idx="25">
                <c:v>0.93008</c:v>
              </c:pt>
              <c:pt idx="26">
                <c:v>0.93079</c:v>
              </c:pt>
              <c:pt idx="27">
                <c:v>0.93081</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0.77727</c:v>
              </c:pt>
              <c:pt idx="1">
                <c:v>0.82143</c:v>
              </c:pt>
              <c:pt idx="2">
                <c:v>0.83795</c:v>
              </c:pt>
              <c:pt idx="3">
                <c:v>0.85609</c:v>
              </c:pt>
              <c:pt idx="4">
                <c:v>0.86294</c:v>
              </c:pt>
              <c:pt idx="5">
                <c:v>0.87556</c:v>
              </c:pt>
              <c:pt idx="6">
                <c:v>0.88167</c:v>
              </c:pt>
              <c:pt idx="7">
                <c:v>0.88919</c:v>
              </c:pt>
              <c:pt idx="8">
                <c:v>0.89514</c:v>
              </c:pt>
              <c:pt idx="9">
                <c:v>0.90148</c:v>
              </c:pt>
              <c:pt idx="10">
                <c:v>0.90599</c:v>
              </c:pt>
              <c:pt idx="11">
                <c:v>0.91416</c:v>
              </c:pt>
              <c:pt idx="12">
                <c:v>0.91658</c:v>
              </c:pt>
              <c:pt idx="13">
                <c:v>0.91937</c:v>
              </c:pt>
              <c:pt idx="14">
                <c:v>0.92119</c:v>
              </c:pt>
              <c:pt idx="15">
                <c:v>0.92409</c:v>
              </c:pt>
              <c:pt idx="16">
                <c:v>0.92738</c:v>
              </c:pt>
              <c:pt idx="17">
                <c:v>0.92878</c:v>
              </c:pt>
              <c:pt idx="18">
                <c:v>0.92978</c:v>
              </c:pt>
              <c:pt idx="19">
                <c:v>0.93192</c:v>
              </c:pt>
              <c:pt idx="20">
                <c:v>0.93525</c:v>
              </c:pt>
              <c:pt idx="21">
                <c:v>0.93673</c:v>
              </c:pt>
              <c:pt idx="22">
                <c:v>0.93761</c:v>
              </c:pt>
              <c:pt idx="23">
                <c:v>0.94017</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0.66667</c:v>
              </c:pt>
              <c:pt idx="1">
                <c:v>0.73333</c:v>
              </c:pt>
              <c:pt idx="2">
                <c:v>0.77844</c:v>
              </c:pt>
              <c:pt idx="3">
                <c:v>0.82562</c:v>
              </c:pt>
              <c:pt idx="4">
                <c:v>0.8396</c:v>
              </c:pt>
              <c:pt idx="5">
                <c:v>0.85777</c:v>
              </c:pt>
              <c:pt idx="6">
                <c:v>0.87523</c:v>
              </c:pt>
              <c:pt idx="7">
                <c:v>0.88704</c:v>
              </c:pt>
              <c:pt idx="8">
                <c:v>0.89151</c:v>
              </c:pt>
              <c:pt idx="9">
                <c:v>0.89883</c:v>
              </c:pt>
              <c:pt idx="10">
                <c:v>0.90537</c:v>
              </c:pt>
              <c:pt idx="11">
                <c:v>0.90723</c:v>
              </c:pt>
              <c:pt idx="12">
                <c:v>0.9126</c:v>
              </c:pt>
              <c:pt idx="13">
                <c:v>0.91687</c:v>
              </c:pt>
              <c:pt idx="14">
                <c:v>0.92124</c:v>
              </c:pt>
              <c:pt idx="15">
                <c:v>0.92792</c:v>
              </c:pt>
              <c:pt idx="16">
                <c:v>0.93237</c:v>
              </c:pt>
              <c:pt idx="17">
                <c:v>0.93642</c:v>
              </c:pt>
              <c:pt idx="18">
                <c:v>0.93796</c:v>
              </c:pt>
              <c:pt idx="19">
                <c:v>0.94051</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0.72727</c:v>
              </c:pt>
              <c:pt idx="1">
                <c:v>0.76842</c:v>
              </c:pt>
              <c:pt idx="2">
                <c:v>0.80663</c:v>
              </c:pt>
              <c:pt idx="3">
                <c:v>0.84661</c:v>
              </c:pt>
              <c:pt idx="4">
                <c:v>0.86283</c:v>
              </c:pt>
              <c:pt idx="5">
                <c:v>0.88339</c:v>
              </c:pt>
              <c:pt idx="6">
                <c:v>0.89567</c:v>
              </c:pt>
              <c:pt idx="7">
                <c:v>0.90074</c:v>
              </c:pt>
              <c:pt idx="8">
                <c:v>0.90957</c:v>
              </c:pt>
              <c:pt idx="9">
                <c:v>0.9174</c:v>
              </c:pt>
              <c:pt idx="10">
                <c:v>0.92254</c:v>
              </c:pt>
              <c:pt idx="11">
                <c:v>0.92593</c:v>
              </c:pt>
              <c:pt idx="12">
                <c:v>0.93155</c:v>
              </c:pt>
              <c:pt idx="13">
                <c:v>0.93483</c:v>
              </c:pt>
              <c:pt idx="14">
                <c:v>0.93781</c:v>
              </c:pt>
              <c:pt idx="15">
                <c:v>0.93834</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0.71429</c:v>
              </c:pt>
              <c:pt idx="1">
                <c:v>0.7625</c:v>
              </c:pt>
              <c:pt idx="2">
                <c:v>0.81667</c:v>
              </c:pt>
              <c:pt idx="3">
                <c:v>0.85149</c:v>
              </c:pt>
              <c:pt idx="4">
                <c:v>0.8811</c:v>
              </c:pt>
              <c:pt idx="5">
                <c:v>0.89535</c:v>
              </c:pt>
              <c:pt idx="6">
                <c:v>0.91091</c:v>
              </c:pt>
              <c:pt idx="7">
                <c:v>0.92476</c:v>
              </c:pt>
              <c:pt idx="8">
                <c:v>0.93194</c:v>
              </c:pt>
              <c:pt idx="9">
                <c:v>0.93655</c:v>
              </c:pt>
              <c:pt idx="10">
                <c:v>0.94373</c:v>
              </c:pt>
              <c:pt idx="11">
                <c:v>0.95163</c:v>
              </c:pt>
            </c:numLit>
          </c:val>
          <c:smooth val="0"/>
        </c:ser>
        <c:marker val="1"/>
        <c:axId val="65126951"/>
        <c:axId val="21248688"/>
      </c:lineChart>
      <c:catAx>
        <c:axId val="6512695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248688"/>
        <c:crosses val="autoZero"/>
        <c:auto val="1"/>
        <c:lblOffset val="100"/>
        <c:tickLblSkip val="2"/>
        <c:noMultiLvlLbl val="0"/>
      </c:catAx>
      <c:valAx>
        <c:axId val="21248688"/>
        <c:scaling>
          <c:orientation val="minMax"/>
          <c:max val="0.97"/>
          <c:min val="0.65"/>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512695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ser>
          <c:idx val="2"/>
          <c:order val="2"/>
          <c:tx>
            <c:strRef>
              <c:f>'Graph 6'!#REF!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6'!#REF!</c:f>
              <c:strCache>
                <c:ptCount val="1"/>
                <c:pt idx="0">
                  <c:v>1</c:v>
                </c:pt>
              </c:strCache>
            </c:strRef>
          </c:cat>
          <c:val>
            <c:numRef>
              <c:f>'Graph 6'!#REF!</c:f>
              <c:numCache>
                <c:ptCount val="1"/>
                <c:pt idx="0">
                  <c:v>1</c:v>
                </c:pt>
              </c:numCache>
            </c:numRef>
          </c:val>
          <c:smooth val="0"/>
        </c:ser>
        <c:marker val="1"/>
        <c:axId val="64612609"/>
        <c:axId val="59040058"/>
      </c:lineChart>
      <c:catAx>
        <c:axId val="6461260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9040058"/>
        <c:crosses val="autoZero"/>
        <c:auto val="1"/>
        <c:lblOffset val="100"/>
        <c:tickLblSkip val="1"/>
        <c:noMultiLvlLbl val="0"/>
      </c:catAx>
      <c:valAx>
        <c:axId val="5904005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461260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'Graph 7'!$C$3</c:f>
              <c:strCache>
                <c:ptCount val="1"/>
                <c:pt idx="0">
                  <c:v>en proportion des polycotisants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'Graph 7'!$B$5:$B$37</c:f>
              <c:numCache/>
            </c:numRef>
          </c:cat>
          <c:val>
            <c:numRef>
              <c:f>'Graph 7'!$C$5:$C$37</c:f>
              <c:numCache/>
            </c:numRef>
          </c:val>
          <c:smooth val="0"/>
        </c:ser>
        <c:ser>
          <c:idx val="0"/>
          <c:order val="1"/>
          <c:tx>
            <c:strRef>
              <c:f>'Graph 7'!$D$3</c:f>
              <c:strCache>
                <c:ptCount val="1"/>
                <c:pt idx="0">
                  <c:v>en proportion des polyaffiliés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969696"/>
                </a:solidFill>
              </a:ln>
            </c:spPr>
          </c:marker>
          <c:cat>
            <c:numRef>
              <c:f>'Graph 7'!$B$5:$B$37</c:f>
              <c:numCache/>
            </c:numRef>
          </c:cat>
          <c:val>
            <c:numRef>
              <c:f>'Graph 7'!$D$5:$D$37</c:f>
              <c:numCache/>
            </c:numRef>
          </c:val>
          <c:smooth val="0"/>
        </c:ser>
        <c:marker val="1"/>
        <c:axId val="9840107"/>
        <c:axId val="24015188"/>
      </c:lineChart>
      <c:catAx>
        <c:axId val="98401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d'années de polycotisation</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15188"/>
        <c:crosses val="autoZero"/>
        <c:auto val="1"/>
        <c:lblOffset val="100"/>
        <c:tickLblSkip val="2"/>
        <c:noMultiLvlLbl val="0"/>
      </c:catAx>
      <c:valAx>
        <c:axId val="2401518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4010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0.09459</c:v>
              </c:pt>
              <c:pt idx="26">
                <c:v>0.0953</c:v>
              </c:pt>
              <c:pt idx="27">
                <c:v>0.09621</c:v>
              </c:pt>
              <c:pt idx="28">
                <c:v>0.09624</c:v>
              </c:pt>
              <c:pt idx="29">
                <c:v>0.09676</c:v>
              </c:pt>
              <c:pt idx="30">
                <c:v>0.09743</c:v>
              </c:pt>
              <c:pt idx="31">
                <c:v>0.09748</c:v>
              </c:pt>
              <c:pt idx="32">
                <c:v>0.10048</c:v>
              </c:pt>
              <c:pt idx="33">
                <c:v>0.10101</c:v>
              </c:pt>
              <c:pt idx="34">
                <c:v>0.10181</c:v>
              </c:pt>
              <c:pt idx="35">
                <c:v>0.1019</c:v>
              </c:pt>
              <c:pt idx="36">
                <c:v>0.10247</c:v>
              </c:pt>
              <c:pt idx="37">
                <c:v>0.10235</c:v>
              </c:pt>
              <c:pt idx="38">
                <c:v>0.10243</c:v>
              </c:pt>
              <c:pt idx="39">
                <c:v>0.10238</c:v>
              </c:pt>
              <c:pt idx="40">
                <c:v>0.10261</c:v>
              </c:pt>
              <c:pt idx="41">
                <c:v>0.10283</c:v>
              </c:pt>
              <c:pt idx="42">
                <c:v>0.10282</c:v>
              </c:pt>
              <c:pt idx="43">
                <c:v>0.10282</c:v>
              </c:pt>
              <c:pt idx="44">
                <c:v>0.10319</c:v>
              </c:pt>
              <c:pt idx="45">
                <c:v>0.10332</c:v>
              </c:pt>
              <c:pt idx="46">
                <c:v>0.10344</c:v>
              </c:pt>
              <c:pt idx="47">
                <c:v>0.10343</c:v>
              </c:pt>
              <c:pt idx="48">
                <c:v>0.10354</c:v>
              </c:pt>
              <c:pt idx="49">
                <c:v>0.10354</c:v>
              </c:pt>
              <c:pt idx="50">
                <c:v>0.10353</c:v>
              </c:pt>
              <c:pt idx="51">
                <c:v>0.10353</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0.10408</c:v>
              </c:pt>
              <c:pt idx="22">
                <c:v>0.10509</c:v>
              </c:pt>
              <c:pt idx="23">
                <c:v>0.10546</c:v>
              </c:pt>
              <c:pt idx="24">
                <c:v>0.10578</c:v>
              </c:pt>
              <c:pt idx="25">
                <c:v>0.10614</c:v>
              </c:pt>
              <c:pt idx="26">
                <c:v>0.10672</c:v>
              </c:pt>
              <c:pt idx="27">
                <c:v>0.10701</c:v>
              </c:pt>
              <c:pt idx="28">
                <c:v>0.10911</c:v>
              </c:pt>
              <c:pt idx="29">
                <c:v>0.11009</c:v>
              </c:pt>
              <c:pt idx="30">
                <c:v>0.11037</c:v>
              </c:pt>
              <c:pt idx="31">
                <c:v>0.11028</c:v>
              </c:pt>
              <c:pt idx="32">
                <c:v>0.11043</c:v>
              </c:pt>
              <c:pt idx="33">
                <c:v>0.11037</c:v>
              </c:pt>
              <c:pt idx="34">
                <c:v>0.11053</c:v>
              </c:pt>
              <c:pt idx="35">
                <c:v>0.11078</c:v>
              </c:pt>
              <c:pt idx="36">
                <c:v>0.11085</c:v>
              </c:pt>
              <c:pt idx="37">
                <c:v>0.11105</c:v>
              </c:pt>
              <c:pt idx="38">
                <c:v>0.11156</c:v>
              </c:pt>
              <c:pt idx="39">
                <c:v>0.11155</c:v>
              </c:pt>
              <c:pt idx="40">
                <c:v>0.11228</c:v>
              </c:pt>
              <c:pt idx="41">
                <c:v>0.11228</c:v>
              </c:pt>
              <c:pt idx="42">
                <c:v>0.11227</c:v>
              </c:pt>
              <c:pt idx="43">
                <c:v>0.11224</c:v>
              </c:pt>
              <c:pt idx="44">
                <c:v>0.11223</c:v>
              </c:pt>
              <c:pt idx="45">
                <c:v>0.11221</c:v>
              </c:pt>
              <c:pt idx="46">
                <c:v>0.11221</c:v>
              </c:pt>
              <c:pt idx="47">
                <c:v>0.11221</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0.1234</c:v>
              </c:pt>
              <c:pt idx="18">
                <c:v>0.12402</c:v>
              </c:pt>
              <c:pt idx="19">
                <c:v>0.12556</c:v>
              </c:pt>
              <c:pt idx="20">
                <c:v>0.12599</c:v>
              </c:pt>
              <c:pt idx="21">
                <c:v>0.12681</c:v>
              </c:pt>
              <c:pt idx="22">
                <c:v>0.12718</c:v>
              </c:pt>
              <c:pt idx="23">
                <c:v>0.12771</c:v>
              </c:pt>
              <c:pt idx="24">
                <c:v>0.13125</c:v>
              </c:pt>
              <c:pt idx="25">
                <c:v>0.13263</c:v>
              </c:pt>
              <c:pt idx="26">
                <c:v>0.13259</c:v>
              </c:pt>
              <c:pt idx="27">
                <c:v>0.13321</c:v>
              </c:pt>
              <c:pt idx="28">
                <c:v>0.13364</c:v>
              </c:pt>
              <c:pt idx="29">
                <c:v>0.134</c:v>
              </c:pt>
              <c:pt idx="30">
                <c:v>0.13477</c:v>
              </c:pt>
              <c:pt idx="31">
                <c:v>0.13542</c:v>
              </c:pt>
              <c:pt idx="32">
                <c:v>0.13558</c:v>
              </c:pt>
              <c:pt idx="33">
                <c:v>0.13561</c:v>
              </c:pt>
              <c:pt idx="34">
                <c:v>0.13582</c:v>
              </c:pt>
              <c:pt idx="35">
                <c:v>0.13591</c:v>
              </c:pt>
              <c:pt idx="36">
                <c:v>0.13607</c:v>
              </c:pt>
              <c:pt idx="37">
                <c:v>0.13602</c:v>
              </c:pt>
              <c:pt idx="38">
                <c:v>0.1363</c:v>
              </c:pt>
              <c:pt idx="39">
                <c:v>0.13662</c:v>
              </c:pt>
              <c:pt idx="40">
                <c:v>0.13693</c:v>
              </c:pt>
              <c:pt idx="41">
                <c:v>0.13736</c:v>
              </c:pt>
              <c:pt idx="42">
                <c:v>0.13784</c:v>
              </c:pt>
              <c:pt idx="43">
                <c:v>0.13819</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0.13309</c:v>
              </c:pt>
              <c:pt idx="14">
                <c:v>0.13369</c:v>
              </c:pt>
              <c:pt idx="15">
                <c:v>0.13461</c:v>
              </c:pt>
              <c:pt idx="16">
                <c:v>0.13532</c:v>
              </c:pt>
              <c:pt idx="17">
                <c:v>0.13678</c:v>
              </c:pt>
              <c:pt idx="18">
                <c:v>0.13861</c:v>
              </c:pt>
              <c:pt idx="19">
                <c:v>0.13926</c:v>
              </c:pt>
              <c:pt idx="20">
                <c:v>0.14227</c:v>
              </c:pt>
              <c:pt idx="21">
                <c:v>0.14487</c:v>
              </c:pt>
              <c:pt idx="22">
                <c:v>0.1454</c:v>
              </c:pt>
              <c:pt idx="23">
                <c:v>0.14573</c:v>
              </c:pt>
              <c:pt idx="24">
                <c:v>0.14618</c:v>
              </c:pt>
              <c:pt idx="25">
                <c:v>0.14674</c:v>
              </c:pt>
              <c:pt idx="26">
                <c:v>0.14744</c:v>
              </c:pt>
              <c:pt idx="27">
                <c:v>0.1481</c:v>
              </c:pt>
              <c:pt idx="28">
                <c:v>0.1491</c:v>
              </c:pt>
              <c:pt idx="29">
                <c:v>0.14953</c:v>
              </c:pt>
              <c:pt idx="30">
                <c:v>0.14984</c:v>
              </c:pt>
              <c:pt idx="31">
                <c:v>0.14993</c:v>
              </c:pt>
              <c:pt idx="32">
                <c:v>0.15064</c:v>
              </c:pt>
              <c:pt idx="33">
                <c:v>0.15091</c:v>
              </c:pt>
              <c:pt idx="34">
                <c:v>0.15121</c:v>
              </c:pt>
              <c:pt idx="35">
                <c:v>0.15259</c:v>
              </c:pt>
              <c:pt idx="36">
                <c:v>0.15344</c:v>
              </c:pt>
              <c:pt idx="37">
                <c:v>0.15425</c:v>
              </c:pt>
              <c:pt idx="38">
                <c:v>0.15488</c:v>
              </c:pt>
              <c:pt idx="39">
                <c:v>0.1552</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0.13719</c:v>
              </c:pt>
              <c:pt idx="10">
                <c:v>0.13869</c:v>
              </c:pt>
              <c:pt idx="11">
                <c:v>0.14167</c:v>
              </c:pt>
              <c:pt idx="12">
                <c:v>0.14362</c:v>
              </c:pt>
              <c:pt idx="13">
                <c:v>0.14599</c:v>
              </c:pt>
              <c:pt idx="14">
                <c:v>0.14894</c:v>
              </c:pt>
              <c:pt idx="15">
                <c:v>0.15118</c:v>
              </c:pt>
              <c:pt idx="16">
                <c:v>0.15426</c:v>
              </c:pt>
              <c:pt idx="17">
                <c:v>0.1579</c:v>
              </c:pt>
              <c:pt idx="18">
                <c:v>0.15933</c:v>
              </c:pt>
              <c:pt idx="19">
                <c:v>0.16116</c:v>
              </c:pt>
              <c:pt idx="20">
                <c:v>0.16216</c:v>
              </c:pt>
              <c:pt idx="21">
                <c:v>0.16341</c:v>
              </c:pt>
              <c:pt idx="22">
                <c:v>0.1644</c:v>
              </c:pt>
              <c:pt idx="23">
                <c:v>0.16568</c:v>
              </c:pt>
              <c:pt idx="24">
                <c:v>0.16617</c:v>
              </c:pt>
              <c:pt idx="25">
                <c:v>0.16745</c:v>
              </c:pt>
              <c:pt idx="26">
                <c:v>0.16874</c:v>
              </c:pt>
              <c:pt idx="27">
                <c:v>0.16963</c:v>
              </c:pt>
              <c:pt idx="28">
                <c:v>0.17088</c:v>
              </c:pt>
              <c:pt idx="29">
                <c:v>0.17182</c:v>
              </c:pt>
              <c:pt idx="30">
                <c:v>0.17241</c:v>
              </c:pt>
              <c:pt idx="31">
                <c:v>0.1767</c:v>
              </c:pt>
              <c:pt idx="32">
                <c:v>0.17744</c:v>
              </c:pt>
              <c:pt idx="33">
                <c:v>0.17805</c:v>
              </c:pt>
              <c:pt idx="34">
                <c:v>0.17875</c:v>
              </c:pt>
              <c:pt idx="35">
                <c:v>0.17936</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0.14238</c:v>
              </c:pt>
              <c:pt idx="6">
                <c:v>0.14746</c:v>
              </c:pt>
              <c:pt idx="7">
                <c:v>0.15491</c:v>
              </c:pt>
              <c:pt idx="8">
                <c:v>0.15958</c:v>
              </c:pt>
              <c:pt idx="9">
                <c:v>0.16383</c:v>
              </c:pt>
              <c:pt idx="10">
                <c:v>0.16608</c:v>
              </c:pt>
              <c:pt idx="11">
                <c:v>0.16888</c:v>
              </c:pt>
              <c:pt idx="12">
                <c:v>0.17311</c:v>
              </c:pt>
              <c:pt idx="13">
                <c:v>0.177</c:v>
              </c:pt>
              <c:pt idx="14">
                <c:v>0.17822</c:v>
              </c:pt>
              <c:pt idx="15">
                <c:v>0.18017</c:v>
              </c:pt>
              <c:pt idx="16">
                <c:v>0.18324</c:v>
              </c:pt>
              <c:pt idx="17">
                <c:v>0.18433</c:v>
              </c:pt>
              <c:pt idx="18">
                <c:v>0.18581</c:v>
              </c:pt>
              <c:pt idx="19">
                <c:v>0.18754</c:v>
              </c:pt>
              <c:pt idx="20">
                <c:v>0.18886</c:v>
              </c:pt>
              <c:pt idx="21">
                <c:v>0.19004</c:v>
              </c:pt>
              <c:pt idx="22">
                <c:v>0.19104</c:v>
              </c:pt>
              <c:pt idx="23">
                <c:v>0.19191</c:v>
              </c:pt>
              <c:pt idx="24">
                <c:v>0.19352</c:v>
              </c:pt>
              <c:pt idx="25">
                <c:v>0.19428</c:v>
              </c:pt>
              <c:pt idx="26">
                <c:v>0.19551</c:v>
              </c:pt>
              <c:pt idx="27">
                <c:v>0.2001</c:v>
              </c:pt>
              <c:pt idx="28">
                <c:v>0.20098</c:v>
              </c:pt>
              <c:pt idx="29">
                <c:v>0.20205</c:v>
              </c:pt>
              <c:pt idx="30">
                <c:v>0.20322</c:v>
              </c:pt>
              <c:pt idx="31">
                <c:v>0.20383</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0.09796</c:v>
              </c:pt>
              <c:pt idx="2">
                <c:v>0.11408</c:v>
              </c:pt>
              <c:pt idx="3">
                <c:v>0.12965</c:v>
              </c:pt>
              <c:pt idx="4">
                <c:v>0.14269</c:v>
              </c:pt>
              <c:pt idx="5">
                <c:v>0.15031</c:v>
              </c:pt>
              <c:pt idx="6">
                <c:v>0.15566</c:v>
              </c:pt>
              <c:pt idx="7">
                <c:v>0.16012</c:v>
              </c:pt>
              <c:pt idx="8">
                <c:v>0.16329</c:v>
              </c:pt>
              <c:pt idx="9">
                <c:v>0.16785</c:v>
              </c:pt>
              <c:pt idx="10">
                <c:v>0.16922</c:v>
              </c:pt>
              <c:pt idx="11">
                <c:v>0.17172</c:v>
              </c:pt>
              <c:pt idx="12">
                <c:v>0.17441</c:v>
              </c:pt>
              <c:pt idx="13">
                <c:v>0.17682</c:v>
              </c:pt>
              <c:pt idx="14">
                <c:v>0.17823</c:v>
              </c:pt>
              <c:pt idx="15">
                <c:v>0.18057</c:v>
              </c:pt>
              <c:pt idx="16">
                <c:v>0.18209</c:v>
              </c:pt>
              <c:pt idx="17">
                <c:v>0.18333</c:v>
              </c:pt>
              <c:pt idx="18">
                <c:v>0.18455</c:v>
              </c:pt>
              <c:pt idx="19">
                <c:v>0.18577</c:v>
              </c:pt>
              <c:pt idx="20">
                <c:v>0.18761</c:v>
              </c:pt>
              <c:pt idx="21">
                <c:v>0.18873</c:v>
              </c:pt>
              <c:pt idx="22">
                <c:v>0.19006</c:v>
              </c:pt>
              <c:pt idx="23">
                <c:v>0.19466</c:v>
              </c:pt>
              <c:pt idx="24">
                <c:v>0.1959</c:v>
              </c:pt>
              <c:pt idx="25">
                <c:v>0.19783</c:v>
              </c:pt>
              <c:pt idx="26">
                <c:v>0.19895</c:v>
              </c:pt>
              <c:pt idx="27">
                <c:v>0.19972</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0.0631</c:v>
              </c:pt>
              <c:pt idx="1">
                <c:v>0.08262</c:v>
              </c:pt>
              <c:pt idx="2">
                <c:v>0.09573</c:v>
              </c:pt>
              <c:pt idx="3">
                <c:v>0.10433</c:v>
              </c:pt>
              <c:pt idx="4">
                <c:v>0.1112</c:v>
              </c:pt>
              <c:pt idx="5">
                <c:v>0.11738</c:v>
              </c:pt>
              <c:pt idx="6">
                <c:v>0.12145</c:v>
              </c:pt>
              <c:pt idx="7">
                <c:v>0.12611</c:v>
              </c:pt>
              <c:pt idx="8">
                <c:v>0.13134</c:v>
              </c:pt>
              <c:pt idx="9">
                <c:v>0.13472</c:v>
              </c:pt>
              <c:pt idx="10">
                <c:v>0.13791</c:v>
              </c:pt>
              <c:pt idx="11">
                <c:v>0.14049</c:v>
              </c:pt>
              <c:pt idx="12">
                <c:v>0.14264</c:v>
              </c:pt>
              <c:pt idx="13">
                <c:v>0.1448</c:v>
              </c:pt>
              <c:pt idx="14">
                <c:v>0.14696</c:v>
              </c:pt>
              <c:pt idx="15">
                <c:v>0.14834</c:v>
              </c:pt>
              <c:pt idx="16">
                <c:v>0.1509</c:v>
              </c:pt>
              <c:pt idx="17">
                <c:v>0.15185</c:v>
              </c:pt>
              <c:pt idx="18">
                <c:v>0.15386</c:v>
              </c:pt>
              <c:pt idx="19">
                <c:v>0.15705</c:v>
              </c:pt>
              <c:pt idx="20">
                <c:v>0.15857</c:v>
              </c:pt>
              <c:pt idx="21">
                <c:v>0.16092</c:v>
              </c:pt>
              <c:pt idx="22">
                <c:v>0.16265</c:v>
              </c:pt>
              <c:pt idx="23">
                <c:v>0.16404</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0.03411</c:v>
              </c:pt>
              <c:pt idx="1">
                <c:v>0.04609</c:v>
              </c:pt>
              <c:pt idx="2">
                <c:v>0.05546</c:v>
              </c:pt>
              <c:pt idx="3">
                <c:v>0.06559</c:v>
              </c:pt>
              <c:pt idx="4">
                <c:v>0.07757</c:v>
              </c:pt>
              <c:pt idx="5">
                <c:v>0.0862</c:v>
              </c:pt>
              <c:pt idx="6">
                <c:v>0.0926</c:v>
              </c:pt>
              <c:pt idx="7">
                <c:v>0.10022</c:v>
              </c:pt>
              <c:pt idx="8">
                <c:v>0.10322</c:v>
              </c:pt>
              <c:pt idx="9">
                <c:v>0.10638</c:v>
              </c:pt>
              <c:pt idx="10">
                <c:v>0.11023</c:v>
              </c:pt>
              <c:pt idx="11">
                <c:v>0.11374</c:v>
              </c:pt>
              <c:pt idx="12">
                <c:v>0.11608</c:v>
              </c:pt>
              <c:pt idx="13">
                <c:v>0.11812</c:v>
              </c:pt>
              <c:pt idx="14">
                <c:v>0.12193</c:v>
              </c:pt>
              <c:pt idx="15">
                <c:v>0.12627</c:v>
              </c:pt>
              <c:pt idx="16">
                <c:v>0.12914</c:v>
              </c:pt>
              <c:pt idx="17">
                <c:v>0.13068</c:v>
              </c:pt>
              <c:pt idx="18">
                <c:v>0.13301</c:v>
              </c:pt>
              <c:pt idx="19">
                <c:v>0.13479</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0.03016</c:v>
              </c:pt>
              <c:pt idx="1">
                <c:v>0.0398</c:v>
              </c:pt>
              <c:pt idx="2">
                <c:v>0.05276</c:v>
              </c:pt>
              <c:pt idx="3">
                <c:v>0.06724</c:v>
              </c:pt>
              <c:pt idx="4">
                <c:v>0.07791</c:v>
              </c:pt>
              <c:pt idx="5">
                <c:v>0.08889</c:v>
              </c:pt>
              <c:pt idx="6">
                <c:v>0.09422</c:v>
              </c:pt>
              <c:pt idx="7">
                <c:v>0.10074</c:v>
              </c:pt>
              <c:pt idx="8">
                <c:v>0.10768</c:v>
              </c:pt>
              <c:pt idx="9">
                <c:v>0.11293</c:v>
              </c:pt>
              <c:pt idx="10">
                <c:v>0.11881</c:v>
              </c:pt>
              <c:pt idx="11">
                <c:v>0.12188</c:v>
              </c:pt>
              <c:pt idx="12">
                <c:v>0.12603</c:v>
              </c:pt>
              <c:pt idx="13">
                <c:v>0.12869</c:v>
              </c:pt>
              <c:pt idx="14">
                <c:v>0.13119</c:v>
              </c:pt>
              <c:pt idx="15">
                <c:v>0.1337</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0.03287</c:v>
              </c:pt>
              <c:pt idx="1">
                <c:v>0.043</c:v>
              </c:pt>
              <c:pt idx="2">
                <c:v>0.06244</c:v>
              </c:pt>
              <c:pt idx="3">
                <c:v>0.07587</c:v>
              </c:pt>
              <c:pt idx="4">
                <c:v>0.09298</c:v>
              </c:pt>
              <c:pt idx="5">
                <c:v>0.1072</c:v>
              </c:pt>
              <c:pt idx="6">
                <c:v>0.11952</c:v>
              </c:pt>
              <c:pt idx="7">
                <c:v>0.12583</c:v>
              </c:pt>
              <c:pt idx="8">
                <c:v>0.13082</c:v>
              </c:pt>
              <c:pt idx="9">
                <c:v>0.13746</c:v>
              </c:pt>
              <c:pt idx="10">
                <c:v>0.14283</c:v>
              </c:pt>
              <c:pt idx="11">
                <c:v>0.14688</c:v>
              </c:pt>
            </c:numLit>
          </c:val>
          <c:smooth val="0"/>
        </c:ser>
        <c:marker val="1"/>
        <c:axId val="26688437"/>
        <c:axId val="44845902"/>
      </c:lineChart>
      <c:catAx>
        <c:axId val="266884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845902"/>
        <c:crosses val="autoZero"/>
        <c:auto val="1"/>
        <c:lblOffset val="100"/>
        <c:tickLblSkip val="2"/>
        <c:noMultiLvlLbl val="0"/>
      </c:catAx>
      <c:valAx>
        <c:axId val="4484590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688437"/>
        <c:crossesAt val="1"/>
        <c:crossBetween val="between"/>
        <c:dispUnits/>
        <c:majorUnit val="0.02"/>
        <c:minorUnit val="0.004"/>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0.06945</c:v>
              </c:pt>
              <c:pt idx="26">
                <c:v>0.06995</c:v>
              </c:pt>
              <c:pt idx="27">
                <c:v>0.07177</c:v>
              </c:pt>
              <c:pt idx="28">
                <c:v>0.07206</c:v>
              </c:pt>
              <c:pt idx="29">
                <c:v>0.07274</c:v>
              </c:pt>
              <c:pt idx="30">
                <c:v>0.07323</c:v>
              </c:pt>
              <c:pt idx="31">
                <c:v>0.07399</c:v>
              </c:pt>
              <c:pt idx="32">
                <c:v>0.07661</c:v>
              </c:pt>
              <c:pt idx="33">
                <c:v>0.07781</c:v>
              </c:pt>
              <c:pt idx="34">
                <c:v>0.0787</c:v>
              </c:pt>
              <c:pt idx="35">
                <c:v>0.07933</c:v>
              </c:pt>
              <c:pt idx="36">
                <c:v>0.07952</c:v>
              </c:pt>
              <c:pt idx="37">
                <c:v>0.07949</c:v>
              </c:pt>
              <c:pt idx="38">
                <c:v>0.07966</c:v>
              </c:pt>
              <c:pt idx="39">
                <c:v>0.07995</c:v>
              </c:pt>
              <c:pt idx="40">
                <c:v>0.08002</c:v>
              </c:pt>
              <c:pt idx="41">
                <c:v>0.07998</c:v>
              </c:pt>
              <c:pt idx="42">
                <c:v>0.07995</c:v>
              </c:pt>
              <c:pt idx="43">
                <c:v>0.07993</c:v>
              </c:pt>
              <c:pt idx="44">
                <c:v>0.08003</c:v>
              </c:pt>
              <c:pt idx="45">
                <c:v>0.08003</c:v>
              </c:pt>
              <c:pt idx="46">
                <c:v>0.08002</c:v>
              </c:pt>
              <c:pt idx="47">
                <c:v>0.08001</c:v>
              </c:pt>
              <c:pt idx="48">
                <c:v>0.08</c:v>
              </c:pt>
              <c:pt idx="49">
                <c:v>0.08</c:v>
              </c:pt>
              <c:pt idx="50">
                <c:v>0.08</c:v>
              </c:pt>
              <c:pt idx="51">
                <c:v>0.08</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0.08582</c:v>
              </c:pt>
              <c:pt idx="22">
                <c:v>0.08649</c:v>
              </c:pt>
              <c:pt idx="23">
                <c:v>0.08842</c:v>
              </c:pt>
              <c:pt idx="24">
                <c:v>0.08964</c:v>
              </c:pt>
              <c:pt idx="25">
                <c:v>0.09069</c:v>
              </c:pt>
              <c:pt idx="26">
                <c:v>0.09154</c:v>
              </c:pt>
              <c:pt idx="27">
                <c:v>0.09239</c:v>
              </c:pt>
              <c:pt idx="28">
                <c:v>0.09533</c:v>
              </c:pt>
              <c:pt idx="29">
                <c:v>0.09686</c:v>
              </c:pt>
              <c:pt idx="30">
                <c:v>0.09747</c:v>
              </c:pt>
              <c:pt idx="31">
                <c:v>0.09764</c:v>
              </c:pt>
              <c:pt idx="32">
                <c:v>0.09782</c:v>
              </c:pt>
              <c:pt idx="33">
                <c:v>0.0979</c:v>
              </c:pt>
              <c:pt idx="34">
                <c:v>0.09836</c:v>
              </c:pt>
              <c:pt idx="35">
                <c:v>0.09872</c:v>
              </c:pt>
              <c:pt idx="36">
                <c:v>0.09936</c:v>
              </c:pt>
              <c:pt idx="37">
                <c:v>0.09932</c:v>
              </c:pt>
              <c:pt idx="38">
                <c:v>0.09941</c:v>
              </c:pt>
              <c:pt idx="39">
                <c:v>0.09977</c:v>
              </c:pt>
              <c:pt idx="40">
                <c:v>0.10003</c:v>
              </c:pt>
              <c:pt idx="41">
                <c:v>0.10029</c:v>
              </c:pt>
              <c:pt idx="42">
                <c:v>0.10066</c:v>
              </c:pt>
              <c:pt idx="43">
                <c:v>0.10075</c:v>
              </c:pt>
              <c:pt idx="44">
                <c:v>0.10071</c:v>
              </c:pt>
              <c:pt idx="45">
                <c:v>0.10071</c:v>
              </c:pt>
              <c:pt idx="46">
                <c:v>0.10071</c:v>
              </c:pt>
              <c:pt idx="47">
                <c:v>0.1007</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0.10014</c:v>
              </c:pt>
              <c:pt idx="18">
                <c:v>0.10115</c:v>
              </c:pt>
              <c:pt idx="19">
                <c:v>0.10329</c:v>
              </c:pt>
              <c:pt idx="20">
                <c:v>0.10462</c:v>
              </c:pt>
              <c:pt idx="21">
                <c:v>0.10585</c:v>
              </c:pt>
              <c:pt idx="22">
                <c:v>0.11002</c:v>
              </c:pt>
              <c:pt idx="23">
                <c:v>0.11127</c:v>
              </c:pt>
              <c:pt idx="24">
                <c:v>0.11467</c:v>
              </c:pt>
              <c:pt idx="25">
                <c:v>0.11751</c:v>
              </c:pt>
              <c:pt idx="26">
                <c:v>0.11824</c:v>
              </c:pt>
              <c:pt idx="27">
                <c:v>0.11976</c:v>
              </c:pt>
              <c:pt idx="28">
                <c:v>0.12034</c:v>
              </c:pt>
              <c:pt idx="29">
                <c:v>0.12093</c:v>
              </c:pt>
              <c:pt idx="30">
                <c:v>0.12172</c:v>
              </c:pt>
              <c:pt idx="31">
                <c:v>0.12222</c:v>
              </c:pt>
              <c:pt idx="32">
                <c:v>0.12263</c:v>
              </c:pt>
              <c:pt idx="33">
                <c:v>0.12348</c:v>
              </c:pt>
              <c:pt idx="34">
                <c:v>0.12369</c:v>
              </c:pt>
              <c:pt idx="35">
                <c:v>0.12391</c:v>
              </c:pt>
              <c:pt idx="36">
                <c:v>0.12439</c:v>
              </c:pt>
              <c:pt idx="37">
                <c:v>0.12454</c:v>
              </c:pt>
              <c:pt idx="38">
                <c:v>0.12476</c:v>
              </c:pt>
              <c:pt idx="39">
                <c:v>0.12583</c:v>
              </c:pt>
              <c:pt idx="40">
                <c:v>0.12653</c:v>
              </c:pt>
              <c:pt idx="41">
                <c:v>0.12675</c:v>
              </c:pt>
              <c:pt idx="42">
                <c:v>0.1272</c:v>
              </c:pt>
              <c:pt idx="43">
                <c:v>0.12767</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0.10542</c:v>
              </c:pt>
              <c:pt idx="14">
                <c:v>0.1071</c:v>
              </c:pt>
              <c:pt idx="15">
                <c:v>0.11077</c:v>
              </c:pt>
              <c:pt idx="16">
                <c:v>0.11279</c:v>
              </c:pt>
              <c:pt idx="17">
                <c:v>0.11564</c:v>
              </c:pt>
              <c:pt idx="18">
                <c:v>0.11886</c:v>
              </c:pt>
              <c:pt idx="19">
                <c:v>0.12096</c:v>
              </c:pt>
              <c:pt idx="20">
                <c:v>0.1244</c:v>
              </c:pt>
              <c:pt idx="21">
                <c:v>0.12709</c:v>
              </c:pt>
              <c:pt idx="22">
                <c:v>0.12827</c:v>
              </c:pt>
              <c:pt idx="23">
                <c:v>0.12929</c:v>
              </c:pt>
              <c:pt idx="24">
                <c:v>0.13171</c:v>
              </c:pt>
              <c:pt idx="25">
                <c:v>0.13362</c:v>
              </c:pt>
              <c:pt idx="26">
                <c:v>0.13499</c:v>
              </c:pt>
              <c:pt idx="27">
                <c:v>0.13618</c:v>
              </c:pt>
              <c:pt idx="28">
                <c:v>0.1368</c:v>
              </c:pt>
              <c:pt idx="29">
                <c:v>0.13758</c:v>
              </c:pt>
              <c:pt idx="30">
                <c:v>0.13823</c:v>
              </c:pt>
              <c:pt idx="31">
                <c:v>0.13858</c:v>
              </c:pt>
              <c:pt idx="32">
                <c:v>0.1406</c:v>
              </c:pt>
              <c:pt idx="33">
                <c:v>0.14127</c:v>
              </c:pt>
              <c:pt idx="34">
                <c:v>0.14262</c:v>
              </c:pt>
              <c:pt idx="35">
                <c:v>0.14494</c:v>
              </c:pt>
              <c:pt idx="36">
                <c:v>0.14544</c:v>
              </c:pt>
              <c:pt idx="37">
                <c:v>0.14595</c:v>
              </c:pt>
              <c:pt idx="38">
                <c:v>0.14704</c:v>
              </c:pt>
              <c:pt idx="39">
                <c:v>0.14809</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0.1169</c:v>
              </c:pt>
              <c:pt idx="10">
                <c:v>0.11929</c:v>
              </c:pt>
              <c:pt idx="11">
                <c:v>0.12357</c:v>
              </c:pt>
              <c:pt idx="12">
                <c:v>0.12654</c:v>
              </c:pt>
              <c:pt idx="13">
                <c:v>0.13135</c:v>
              </c:pt>
              <c:pt idx="14">
                <c:v>0.13632</c:v>
              </c:pt>
              <c:pt idx="15">
                <c:v>0.14025</c:v>
              </c:pt>
              <c:pt idx="16">
                <c:v>0.14485</c:v>
              </c:pt>
              <c:pt idx="17">
                <c:v>0.14775</c:v>
              </c:pt>
              <c:pt idx="18">
                <c:v>0.14944</c:v>
              </c:pt>
              <c:pt idx="19">
                <c:v>0.15264</c:v>
              </c:pt>
              <c:pt idx="20">
                <c:v>0.15589</c:v>
              </c:pt>
              <c:pt idx="21">
                <c:v>0.15751</c:v>
              </c:pt>
              <c:pt idx="22">
                <c:v>0.15922</c:v>
              </c:pt>
              <c:pt idx="23">
                <c:v>0.16141</c:v>
              </c:pt>
              <c:pt idx="24">
                <c:v>0.16336</c:v>
              </c:pt>
              <c:pt idx="25">
                <c:v>0.16575</c:v>
              </c:pt>
              <c:pt idx="26">
                <c:v>0.16757</c:v>
              </c:pt>
              <c:pt idx="27">
                <c:v>0.16958</c:v>
              </c:pt>
              <c:pt idx="28">
                <c:v>0.1718</c:v>
              </c:pt>
              <c:pt idx="29">
                <c:v>0.17299</c:v>
              </c:pt>
              <c:pt idx="30">
                <c:v>0.17476</c:v>
              </c:pt>
              <c:pt idx="31">
                <c:v>0.18051</c:v>
              </c:pt>
              <c:pt idx="32">
                <c:v>0.18276</c:v>
              </c:pt>
              <c:pt idx="33">
                <c:v>0.18427</c:v>
              </c:pt>
              <c:pt idx="34">
                <c:v>0.18513</c:v>
              </c:pt>
              <c:pt idx="35">
                <c:v>0.18587</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0.11666</c:v>
              </c:pt>
              <c:pt idx="6">
                <c:v>0.1204</c:v>
              </c:pt>
              <c:pt idx="7">
                <c:v>0.12724</c:v>
              </c:pt>
              <c:pt idx="8">
                <c:v>0.12984</c:v>
              </c:pt>
              <c:pt idx="9">
                <c:v>0.13565</c:v>
              </c:pt>
              <c:pt idx="10">
                <c:v>0.14089</c:v>
              </c:pt>
              <c:pt idx="11">
                <c:v>0.14544</c:v>
              </c:pt>
              <c:pt idx="12">
                <c:v>0.151</c:v>
              </c:pt>
              <c:pt idx="13">
                <c:v>0.15467</c:v>
              </c:pt>
              <c:pt idx="14">
                <c:v>0.15776</c:v>
              </c:pt>
              <c:pt idx="15">
                <c:v>0.16156</c:v>
              </c:pt>
              <c:pt idx="16">
                <c:v>0.1656</c:v>
              </c:pt>
              <c:pt idx="17">
                <c:v>0.16792</c:v>
              </c:pt>
              <c:pt idx="18">
                <c:v>0.17013</c:v>
              </c:pt>
              <c:pt idx="19">
                <c:v>0.17493</c:v>
              </c:pt>
              <c:pt idx="20">
                <c:v>0.17811</c:v>
              </c:pt>
              <c:pt idx="21">
                <c:v>0.18038</c:v>
              </c:pt>
              <c:pt idx="22">
                <c:v>0.18364</c:v>
              </c:pt>
              <c:pt idx="23">
                <c:v>0.18567</c:v>
              </c:pt>
              <c:pt idx="24">
                <c:v>0.18847</c:v>
              </c:pt>
              <c:pt idx="25">
                <c:v>0.1905</c:v>
              </c:pt>
              <c:pt idx="26">
                <c:v>0.19345</c:v>
              </c:pt>
              <c:pt idx="27">
                <c:v>0.20055</c:v>
              </c:pt>
              <c:pt idx="28">
                <c:v>0.20373</c:v>
              </c:pt>
              <c:pt idx="29">
                <c:v>0.20577</c:v>
              </c:pt>
              <c:pt idx="30">
                <c:v>0.20708</c:v>
              </c:pt>
              <c:pt idx="31">
                <c:v>0.20858</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0.07733</c:v>
              </c:pt>
              <c:pt idx="2">
                <c:v>0.09122</c:v>
              </c:pt>
              <c:pt idx="3">
                <c:v>0.10807</c:v>
              </c:pt>
              <c:pt idx="4">
                <c:v>0.1201</c:v>
              </c:pt>
              <c:pt idx="5">
                <c:v>0.13102</c:v>
              </c:pt>
              <c:pt idx="6">
                <c:v>0.13728</c:v>
              </c:pt>
              <c:pt idx="7">
                <c:v>0.14213</c:v>
              </c:pt>
              <c:pt idx="8">
                <c:v>0.14802</c:v>
              </c:pt>
              <c:pt idx="9">
                <c:v>0.15337</c:v>
              </c:pt>
              <c:pt idx="10">
                <c:v>0.15606</c:v>
              </c:pt>
              <c:pt idx="11">
                <c:v>0.16015</c:v>
              </c:pt>
              <c:pt idx="12">
                <c:v>0.16427</c:v>
              </c:pt>
              <c:pt idx="13">
                <c:v>0.16832</c:v>
              </c:pt>
              <c:pt idx="14">
                <c:v>0.1725</c:v>
              </c:pt>
              <c:pt idx="15">
                <c:v>0.17636</c:v>
              </c:pt>
              <c:pt idx="16">
                <c:v>0.17935</c:v>
              </c:pt>
              <c:pt idx="17">
                <c:v>0.1826</c:v>
              </c:pt>
              <c:pt idx="18">
                <c:v>0.18456</c:v>
              </c:pt>
              <c:pt idx="19">
                <c:v>0.18693</c:v>
              </c:pt>
              <c:pt idx="20">
                <c:v>0.19039</c:v>
              </c:pt>
              <c:pt idx="21">
                <c:v>0.19212</c:v>
              </c:pt>
              <c:pt idx="22">
                <c:v>0.19549</c:v>
              </c:pt>
              <c:pt idx="23">
                <c:v>0.20275</c:v>
              </c:pt>
              <c:pt idx="24">
                <c:v>0.20743</c:v>
              </c:pt>
              <c:pt idx="25">
                <c:v>0.21109</c:v>
              </c:pt>
              <c:pt idx="26">
                <c:v>0.2137</c:v>
              </c:pt>
              <c:pt idx="27">
                <c:v>0.21701</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0.04008</c:v>
              </c:pt>
              <c:pt idx="1">
                <c:v>0.06094</c:v>
              </c:pt>
              <c:pt idx="2">
                <c:v>0.07715</c:v>
              </c:pt>
              <c:pt idx="3">
                <c:v>0.08771</c:v>
              </c:pt>
              <c:pt idx="4">
                <c:v>0.09596</c:v>
              </c:pt>
              <c:pt idx="5">
                <c:v>0.10678</c:v>
              </c:pt>
              <c:pt idx="6">
                <c:v>0.11223</c:v>
              </c:pt>
              <c:pt idx="7">
                <c:v>0.1192</c:v>
              </c:pt>
              <c:pt idx="8">
                <c:v>0.12532</c:v>
              </c:pt>
              <c:pt idx="9">
                <c:v>0.13016</c:v>
              </c:pt>
              <c:pt idx="10">
                <c:v>0.13618</c:v>
              </c:pt>
              <c:pt idx="11">
                <c:v>0.14066</c:v>
              </c:pt>
              <c:pt idx="12">
                <c:v>0.1441</c:v>
              </c:pt>
              <c:pt idx="13">
                <c:v>0.14786</c:v>
              </c:pt>
              <c:pt idx="14">
                <c:v>0.15171</c:v>
              </c:pt>
              <c:pt idx="15">
                <c:v>0.15432</c:v>
              </c:pt>
              <c:pt idx="16">
                <c:v>0.15822</c:v>
              </c:pt>
              <c:pt idx="17">
                <c:v>0.16143</c:v>
              </c:pt>
              <c:pt idx="18">
                <c:v>0.1659</c:v>
              </c:pt>
              <c:pt idx="19">
                <c:v>0.17221</c:v>
              </c:pt>
              <c:pt idx="20">
                <c:v>0.1775</c:v>
              </c:pt>
              <c:pt idx="21">
                <c:v>0.18213</c:v>
              </c:pt>
              <c:pt idx="22">
                <c:v>0.18523</c:v>
              </c:pt>
              <c:pt idx="23">
                <c:v>0.18743</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0.02664</c:v>
              </c:pt>
              <c:pt idx="1">
                <c:v>0.03676</c:v>
              </c:pt>
              <c:pt idx="2">
                <c:v>0.04734</c:v>
              </c:pt>
              <c:pt idx="3">
                <c:v>0.06217</c:v>
              </c:pt>
              <c:pt idx="4">
                <c:v>0.07696</c:v>
              </c:pt>
              <c:pt idx="5">
                <c:v>0.08716</c:v>
              </c:pt>
              <c:pt idx="6">
                <c:v>0.09687</c:v>
              </c:pt>
              <c:pt idx="7">
                <c:v>0.10415</c:v>
              </c:pt>
              <c:pt idx="8">
                <c:v>0.10839</c:v>
              </c:pt>
              <c:pt idx="9">
                <c:v>0.11412</c:v>
              </c:pt>
              <c:pt idx="10">
                <c:v>0.1181</c:v>
              </c:pt>
              <c:pt idx="11">
                <c:v>0.12201</c:v>
              </c:pt>
              <c:pt idx="12">
                <c:v>0.127</c:v>
              </c:pt>
              <c:pt idx="13">
                <c:v>0.13095</c:v>
              </c:pt>
              <c:pt idx="14">
                <c:v>0.13566</c:v>
              </c:pt>
              <c:pt idx="15">
                <c:v>0.14025</c:v>
              </c:pt>
              <c:pt idx="16">
                <c:v>0.14675</c:v>
              </c:pt>
              <c:pt idx="17">
                <c:v>0.15143</c:v>
              </c:pt>
              <c:pt idx="18">
                <c:v>0.1558</c:v>
              </c:pt>
              <c:pt idx="19">
                <c:v>0.16102</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0.02322</c:v>
              </c:pt>
              <c:pt idx="1">
                <c:v>0.03445</c:v>
              </c:pt>
              <c:pt idx="2">
                <c:v>0.04781</c:v>
              </c:pt>
              <c:pt idx="3">
                <c:v>0.06802</c:v>
              </c:pt>
              <c:pt idx="4">
                <c:v>0.08204</c:v>
              </c:pt>
              <c:pt idx="5">
                <c:v>0.09562</c:v>
              </c:pt>
              <c:pt idx="6">
                <c:v>0.10437</c:v>
              </c:pt>
              <c:pt idx="7">
                <c:v>0.11035</c:v>
              </c:pt>
              <c:pt idx="8">
                <c:v>0.12009</c:v>
              </c:pt>
              <c:pt idx="9">
                <c:v>0.12614</c:v>
              </c:pt>
              <c:pt idx="10">
                <c:v>0.13308</c:v>
              </c:pt>
              <c:pt idx="11">
                <c:v>0.1398</c:v>
              </c:pt>
              <c:pt idx="12">
                <c:v>0.14679</c:v>
              </c:pt>
              <c:pt idx="13">
                <c:v>0.15534</c:v>
              </c:pt>
              <c:pt idx="14">
                <c:v>0.16223</c:v>
              </c:pt>
              <c:pt idx="15">
                <c:v>0.16671</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0.01767</c:v>
              </c:pt>
              <c:pt idx="1">
                <c:v>0.02181</c:v>
              </c:pt>
              <c:pt idx="2">
                <c:v>0.02848</c:v>
              </c:pt>
              <c:pt idx="3">
                <c:v>0.03853</c:v>
              </c:pt>
              <c:pt idx="4">
                <c:v>0.05354</c:v>
              </c:pt>
              <c:pt idx="5">
                <c:v>0.06645</c:v>
              </c:pt>
              <c:pt idx="6">
                <c:v>0.08121</c:v>
              </c:pt>
              <c:pt idx="7">
                <c:v>0.09241</c:v>
              </c:pt>
              <c:pt idx="8">
                <c:v>0.10568</c:v>
              </c:pt>
              <c:pt idx="9">
                <c:v>0.11759</c:v>
              </c:pt>
              <c:pt idx="10">
                <c:v>0.131</c:v>
              </c:pt>
              <c:pt idx="11">
                <c:v>0.13931</c:v>
              </c:pt>
            </c:numLit>
          </c:val>
          <c:smooth val="0"/>
        </c:ser>
        <c:marker val="1"/>
        <c:axId val="6079583"/>
        <c:axId val="10991912"/>
      </c:lineChart>
      <c:catAx>
        <c:axId val="607958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991912"/>
        <c:crosses val="autoZero"/>
        <c:auto val="1"/>
        <c:lblOffset val="100"/>
        <c:tickLblSkip val="2"/>
        <c:noMultiLvlLbl val="0"/>
      </c:catAx>
      <c:valAx>
        <c:axId val="10991912"/>
        <c:scaling>
          <c:orientation val="minMax"/>
          <c:max val="0.2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79583"/>
        <c:crossesAt val="1"/>
        <c:crossBetween val="between"/>
        <c:dispUnits/>
        <c:majorUnit val="0.02"/>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0.86667</c:v>
              </c:pt>
              <c:pt idx="26">
                <c:v>0.8679</c:v>
              </c:pt>
              <c:pt idx="27">
                <c:v>0.87059</c:v>
              </c:pt>
              <c:pt idx="28">
                <c:v>0.86945</c:v>
              </c:pt>
              <c:pt idx="29">
                <c:v>0.869</c:v>
              </c:pt>
              <c:pt idx="30">
                <c:v>0.87001</c:v>
              </c:pt>
              <c:pt idx="31">
                <c:v>0.87147</c:v>
              </c:pt>
              <c:pt idx="32">
                <c:v>0.87656</c:v>
              </c:pt>
              <c:pt idx="33">
                <c:v>0.87856</c:v>
              </c:pt>
              <c:pt idx="34">
                <c:v>0.87961</c:v>
              </c:pt>
              <c:pt idx="35">
                <c:v>0.88098</c:v>
              </c:pt>
              <c:pt idx="36">
                <c:v>0.88415</c:v>
              </c:pt>
              <c:pt idx="37">
                <c:v>0.8878</c:v>
              </c:pt>
              <c:pt idx="38">
                <c:v>0.88916</c:v>
              </c:pt>
              <c:pt idx="39">
                <c:v>0.89038</c:v>
              </c:pt>
              <c:pt idx="40">
                <c:v>0.89429</c:v>
              </c:pt>
              <c:pt idx="41">
                <c:v>0.89455</c:v>
              </c:pt>
              <c:pt idx="42">
                <c:v>0.89455</c:v>
              </c:pt>
              <c:pt idx="43">
                <c:v>0.89576</c:v>
              </c:pt>
              <c:pt idx="44">
                <c:v>0.89734</c:v>
              </c:pt>
              <c:pt idx="45">
                <c:v>0.89747</c:v>
              </c:pt>
              <c:pt idx="46">
                <c:v>0.89759</c:v>
              </c:pt>
              <c:pt idx="47">
                <c:v>0.89759</c:v>
              </c:pt>
              <c:pt idx="48">
                <c:v>0.89771</c:v>
              </c:pt>
              <c:pt idx="49">
                <c:v>0.89771</c:v>
              </c:pt>
              <c:pt idx="50">
                <c:v>0.89771</c:v>
              </c:pt>
              <c:pt idx="51">
                <c:v>0.89771</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0.86005</c:v>
              </c:pt>
              <c:pt idx="22">
                <c:v>0.86415</c:v>
              </c:pt>
              <c:pt idx="23">
                <c:v>0.86591</c:v>
              </c:pt>
              <c:pt idx="24">
                <c:v>0.86658</c:v>
              </c:pt>
              <c:pt idx="25">
                <c:v>0.866</c:v>
              </c:pt>
              <c:pt idx="26">
                <c:v>0.86683</c:v>
              </c:pt>
              <c:pt idx="27">
                <c:v>0.86855</c:v>
              </c:pt>
              <c:pt idx="28">
                <c:v>0.87124</c:v>
              </c:pt>
              <c:pt idx="29">
                <c:v>0.87247</c:v>
              </c:pt>
              <c:pt idx="30">
                <c:v>0.87411</c:v>
              </c:pt>
              <c:pt idx="31">
                <c:v>0.87886</c:v>
              </c:pt>
              <c:pt idx="32">
                <c:v>0.87915</c:v>
              </c:pt>
              <c:pt idx="33">
                <c:v>0.88152</c:v>
              </c:pt>
              <c:pt idx="34">
                <c:v>0.88416</c:v>
              </c:pt>
              <c:pt idx="35">
                <c:v>0.88443</c:v>
              </c:pt>
              <c:pt idx="36">
                <c:v>0.88928</c:v>
              </c:pt>
              <c:pt idx="37">
                <c:v>0.88954</c:v>
              </c:pt>
              <c:pt idx="38">
                <c:v>0.89006</c:v>
              </c:pt>
              <c:pt idx="39">
                <c:v>0.89123</c:v>
              </c:pt>
              <c:pt idx="40">
                <c:v>0.89315</c:v>
              </c:pt>
              <c:pt idx="41">
                <c:v>0.89315</c:v>
              </c:pt>
              <c:pt idx="42">
                <c:v>0.89315</c:v>
              </c:pt>
              <c:pt idx="43">
                <c:v>0.89431</c:v>
              </c:pt>
              <c:pt idx="44">
                <c:v>0.89895</c:v>
              </c:pt>
              <c:pt idx="45">
                <c:v>0.89895</c:v>
              </c:pt>
              <c:pt idx="46">
                <c:v>0.89895</c:v>
              </c:pt>
              <c:pt idx="47">
                <c:v>0.89895</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0.86002</c:v>
              </c:pt>
              <c:pt idx="18">
                <c:v>0.86186</c:v>
              </c:pt>
              <c:pt idx="19">
                <c:v>0.86871</c:v>
              </c:pt>
              <c:pt idx="20">
                <c:v>0.87033</c:v>
              </c:pt>
              <c:pt idx="21">
                <c:v>0.87037</c:v>
              </c:pt>
              <c:pt idx="22">
                <c:v>0.87184</c:v>
              </c:pt>
              <c:pt idx="23">
                <c:v>0.87452</c:v>
              </c:pt>
              <c:pt idx="24">
                <c:v>0.87899</c:v>
              </c:pt>
              <c:pt idx="25">
                <c:v>0.88126</c:v>
              </c:pt>
              <c:pt idx="26">
                <c:v>0.8823</c:v>
              </c:pt>
              <c:pt idx="27">
                <c:v>0.88479</c:v>
              </c:pt>
              <c:pt idx="28">
                <c:v>0.88705</c:v>
              </c:pt>
              <c:pt idx="29">
                <c:v>0.88838</c:v>
              </c:pt>
              <c:pt idx="30">
                <c:v>0.89273</c:v>
              </c:pt>
              <c:pt idx="31">
                <c:v>0.89331</c:v>
              </c:pt>
              <c:pt idx="32">
                <c:v>0.8935</c:v>
              </c:pt>
              <c:pt idx="33">
                <c:v>0.8936</c:v>
              </c:pt>
              <c:pt idx="34">
                <c:v>0.89649</c:v>
              </c:pt>
              <c:pt idx="35">
                <c:v>0.89748</c:v>
              </c:pt>
              <c:pt idx="36">
                <c:v>0.90215</c:v>
              </c:pt>
              <c:pt idx="37">
                <c:v>0.90485</c:v>
              </c:pt>
              <c:pt idx="38">
                <c:v>0.90868</c:v>
              </c:pt>
              <c:pt idx="39">
                <c:v>0.90982</c:v>
              </c:pt>
              <c:pt idx="40">
                <c:v>0.91006</c:v>
              </c:pt>
              <c:pt idx="41">
                <c:v>0.91216</c:v>
              </c:pt>
              <c:pt idx="42">
                <c:v>0.916</c:v>
              </c:pt>
              <c:pt idx="43">
                <c:v>0.91623</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0.83887</c:v>
              </c:pt>
              <c:pt idx="14">
                <c:v>0.8414</c:v>
              </c:pt>
              <c:pt idx="15">
                <c:v>0.84353</c:v>
              </c:pt>
              <c:pt idx="16">
                <c:v>0.84679</c:v>
              </c:pt>
              <c:pt idx="17">
                <c:v>0.85072</c:v>
              </c:pt>
              <c:pt idx="18">
                <c:v>0.85349</c:v>
              </c:pt>
              <c:pt idx="19">
                <c:v>0.85638</c:v>
              </c:pt>
              <c:pt idx="20">
                <c:v>0.86097</c:v>
              </c:pt>
              <c:pt idx="21">
                <c:v>0.86428</c:v>
              </c:pt>
              <c:pt idx="22">
                <c:v>0.86807</c:v>
              </c:pt>
              <c:pt idx="23">
                <c:v>0.87111</c:v>
              </c:pt>
              <c:pt idx="24">
                <c:v>0.87484</c:v>
              </c:pt>
              <c:pt idx="25">
                <c:v>0.87791</c:v>
              </c:pt>
              <c:pt idx="26">
                <c:v>0.88048</c:v>
              </c:pt>
              <c:pt idx="27">
                <c:v>0.88356</c:v>
              </c:pt>
              <c:pt idx="28">
                <c:v>0.88875</c:v>
              </c:pt>
              <c:pt idx="29">
                <c:v>0.88916</c:v>
              </c:pt>
              <c:pt idx="30">
                <c:v>0.89128</c:v>
              </c:pt>
              <c:pt idx="31">
                <c:v>0.89141</c:v>
              </c:pt>
              <c:pt idx="32">
                <c:v>0.89506</c:v>
              </c:pt>
              <c:pt idx="33">
                <c:v>0.89842</c:v>
              </c:pt>
              <c:pt idx="34">
                <c:v>0.89927</c:v>
              </c:pt>
              <c:pt idx="35">
                <c:v>0.90144</c:v>
              </c:pt>
              <c:pt idx="36">
                <c:v>0.90203</c:v>
              </c:pt>
              <c:pt idx="37">
                <c:v>0.90493</c:v>
              </c:pt>
              <c:pt idx="38">
                <c:v>0.90656</c:v>
              </c:pt>
              <c:pt idx="39">
                <c:v>0.90625</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0.884</c:v>
              </c:pt>
              <c:pt idx="10">
                <c:v>0.88568</c:v>
              </c:pt>
              <c:pt idx="11">
                <c:v>0.88991</c:v>
              </c:pt>
              <c:pt idx="12">
                <c:v>0.89369</c:v>
              </c:pt>
              <c:pt idx="13">
                <c:v>0.89641</c:v>
              </c:pt>
              <c:pt idx="14">
                <c:v>0.90035</c:v>
              </c:pt>
              <c:pt idx="15">
                <c:v>0.90436</c:v>
              </c:pt>
              <c:pt idx="16">
                <c:v>0.90814</c:v>
              </c:pt>
              <c:pt idx="17">
                <c:v>0.91145</c:v>
              </c:pt>
              <c:pt idx="18">
                <c:v>0.91239</c:v>
              </c:pt>
              <c:pt idx="19">
                <c:v>0.91407</c:v>
              </c:pt>
              <c:pt idx="20">
                <c:v>0.91532</c:v>
              </c:pt>
              <c:pt idx="21">
                <c:v>0.91973</c:v>
              </c:pt>
              <c:pt idx="22">
                <c:v>0.92082</c:v>
              </c:pt>
              <c:pt idx="23">
                <c:v>0.92253</c:v>
              </c:pt>
              <c:pt idx="24">
                <c:v>0.92288</c:v>
              </c:pt>
              <c:pt idx="25">
                <c:v>0.92401</c:v>
              </c:pt>
              <c:pt idx="26">
                <c:v>0.92615</c:v>
              </c:pt>
              <c:pt idx="27">
                <c:v>0.92808</c:v>
              </c:pt>
              <c:pt idx="28">
                <c:v>0.92966</c:v>
              </c:pt>
              <c:pt idx="29">
                <c:v>0.93255</c:v>
              </c:pt>
              <c:pt idx="30">
                <c:v>0.93382</c:v>
              </c:pt>
              <c:pt idx="31">
                <c:v>0.93501</c:v>
              </c:pt>
              <c:pt idx="32">
                <c:v>0.93818</c:v>
              </c:pt>
              <c:pt idx="33">
                <c:v>0.93888</c:v>
              </c:pt>
              <c:pt idx="34">
                <c:v>0.93964</c:v>
              </c:pt>
              <c:pt idx="35">
                <c:v>0.94082</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0.8526</c:v>
              </c:pt>
              <c:pt idx="6">
                <c:v>0.85862</c:v>
              </c:pt>
              <c:pt idx="7">
                <c:v>0.8675</c:v>
              </c:pt>
              <c:pt idx="8">
                <c:v>0.87281</c:v>
              </c:pt>
              <c:pt idx="9">
                <c:v>0.87586</c:v>
              </c:pt>
              <c:pt idx="10">
                <c:v>0.87813</c:v>
              </c:pt>
              <c:pt idx="11">
                <c:v>0.88214</c:v>
              </c:pt>
              <c:pt idx="12">
                <c:v>0.88641</c:v>
              </c:pt>
              <c:pt idx="13">
                <c:v>0.89077</c:v>
              </c:pt>
              <c:pt idx="14">
                <c:v>0.89527</c:v>
              </c:pt>
              <c:pt idx="15">
                <c:v>0.90005</c:v>
              </c:pt>
              <c:pt idx="16">
                <c:v>0.90485</c:v>
              </c:pt>
              <c:pt idx="17">
                <c:v>0.90934</c:v>
              </c:pt>
              <c:pt idx="18">
                <c:v>0.91304</c:v>
              </c:pt>
              <c:pt idx="19">
                <c:v>0.91495</c:v>
              </c:pt>
              <c:pt idx="20">
                <c:v>0.91571</c:v>
              </c:pt>
              <c:pt idx="21">
                <c:v>0.91678</c:v>
              </c:pt>
              <c:pt idx="22">
                <c:v>0.9182</c:v>
              </c:pt>
              <c:pt idx="23">
                <c:v>0.92047</c:v>
              </c:pt>
              <c:pt idx="24">
                <c:v>0.92212</c:v>
              </c:pt>
              <c:pt idx="25">
                <c:v>0.92341</c:v>
              </c:pt>
              <c:pt idx="26">
                <c:v>0.92353</c:v>
              </c:pt>
              <c:pt idx="27">
                <c:v>0.92665</c:v>
              </c:pt>
              <c:pt idx="28">
                <c:v>0.92995</c:v>
              </c:pt>
              <c:pt idx="29">
                <c:v>0.93243</c:v>
              </c:pt>
              <c:pt idx="30">
                <c:v>0.93371</c:v>
              </c:pt>
              <c:pt idx="31">
                <c:v>0.93439</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0.79736</c:v>
              </c:pt>
              <c:pt idx="2">
                <c:v>0.81903</c:v>
              </c:pt>
              <c:pt idx="3">
                <c:v>0.83713</c:v>
              </c:pt>
              <c:pt idx="4">
                <c:v>0.84693</c:v>
              </c:pt>
              <c:pt idx="5">
                <c:v>0.8569</c:v>
              </c:pt>
              <c:pt idx="6">
                <c:v>0.8641</c:v>
              </c:pt>
              <c:pt idx="7">
                <c:v>0.8699</c:v>
              </c:pt>
              <c:pt idx="8">
                <c:v>0.87337</c:v>
              </c:pt>
              <c:pt idx="9">
                <c:v>0.88113</c:v>
              </c:pt>
              <c:pt idx="10">
                <c:v>0.88416</c:v>
              </c:pt>
              <c:pt idx="11">
                <c:v>0.88925</c:v>
              </c:pt>
              <c:pt idx="12">
                <c:v>0.89435</c:v>
              </c:pt>
              <c:pt idx="13">
                <c:v>0.89851</c:v>
              </c:pt>
              <c:pt idx="14">
                <c:v>0.90459</c:v>
              </c:pt>
              <c:pt idx="15">
                <c:v>0.90873</c:v>
              </c:pt>
              <c:pt idx="16">
                <c:v>0.91023</c:v>
              </c:pt>
              <c:pt idx="17">
                <c:v>0.91276</c:v>
              </c:pt>
              <c:pt idx="18">
                <c:v>0.91528</c:v>
              </c:pt>
              <c:pt idx="19">
                <c:v>0.91769</c:v>
              </c:pt>
              <c:pt idx="20">
                <c:v>0.9208</c:v>
              </c:pt>
              <c:pt idx="21">
                <c:v>0.92473</c:v>
              </c:pt>
              <c:pt idx="22">
                <c:v>0.92866</c:v>
              </c:pt>
              <c:pt idx="23">
                <c:v>0.93248</c:v>
              </c:pt>
              <c:pt idx="24">
                <c:v>0.93463</c:v>
              </c:pt>
              <c:pt idx="25">
                <c:v>0.93534</c:v>
              </c:pt>
              <c:pt idx="26">
                <c:v>0.93813</c:v>
              </c:pt>
              <c:pt idx="27">
                <c:v>0.94154</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0.78221</c:v>
              </c:pt>
              <c:pt idx="1">
                <c:v>0.81069</c:v>
              </c:pt>
              <c:pt idx="2">
                <c:v>0.83952</c:v>
              </c:pt>
              <c:pt idx="3">
                <c:v>0.85071</c:v>
              </c:pt>
              <c:pt idx="4">
                <c:v>0.85692</c:v>
              </c:pt>
              <c:pt idx="5">
                <c:v>0.86595</c:v>
              </c:pt>
              <c:pt idx="6">
                <c:v>0.87337</c:v>
              </c:pt>
              <c:pt idx="7">
                <c:v>0.87826</c:v>
              </c:pt>
              <c:pt idx="8">
                <c:v>0.88428</c:v>
              </c:pt>
              <c:pt idx="9">
                <c:v>0.88829</c:v>
              </c:pt>
              <c:pt idx="10">
                <c:v>0.89352</c:v>
              </c:pt>
              <c:pt idx="11">
                <c:v>0.89791</c:v>
              </c:pt>
              <c:pt idx="12">
                <c:v>0.90044</c:v>
              </c:pt>
              <c:pt idx="13">
                <c:v>0.90288</c:v>
              </c:pt>
              <c:pt idx="14">
                <c:v>0.90783</c:v>
              </c:pt>
              <c:pt idx="15">
                <c:v>0.91057</c:v>
              </c:pt>
              <c:pt idx="16">
                <c:v>0.91551</c:v>
              </c:pt>
              <c:pt idx="17">
                <c:v>0.91892</c:v>
              </c:pt>
              <c:pt idx="18">
                <c:v>0.92173</c:v>
              </c:pt>
              <c:pt idx="19">
                <c:v>0.92654</c:v>
              </c:pt>
              <c:pt idx="20">
                <c:v>0.92943</c:v>
              </c:pt>
              <c:pt idx="21">
                <c:v>0.93067</c:v>
              </c:pt>
              <c:pt idx="22">
                <c:v>0.93208</c:v>
              </c:pt>
              <c:pt idx="23">
                <c:v>0.93663</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0.70303</c:v>
              </c:pt>
              <c:pt idx="1">
                <c:v>0.75103</c:v>
              </c:pt>
              <c:pt idx="2">
                <c:v>0.7971</c:v>
              </c:pt>
              <c:pt idx="3">
                <c:v>0.83071</c:v>
              </c:pt>
              <c:pt idx="4">
                <c:v>0.84375</c:v>
              </c:pt>
              <c:pt idx="5">
                <c:v>0.86</c:v>
              </c:pt>
              <c:pt idx="6">
                <c:v>0.87195</c:v>
              </c:pt>
              <c:pt idx="7">
                <c:v>0.88287</c:v>
              </c:pt>
              <c:pt idx="8">
                <c:v>0.88718</c:v>
              </c:pt>
              <c:pt idx="9">
                <c:v>0.88979</c:v>
              </c:pt>
              <c:pt idx="10">
                <c:v>0.89623</c:v>
              </c:pt>
              <c:pt idx="11">
                <c:v>0.90062</c:v>
              </c:pt>
              <c:pt idx="12">
                <c:v>0.90448</c:v>
              </c:pt>
              <c:pt idx="13">
                <c:v>0.90666</c:v>
              </c:pt>
              <c:pt idx="14">
                <c:v>0.91184</c:v>
              </c:pt>
              <c:pt idx="15">
                <c:v>0.91833</c:v>
              </c:pt>
              <c:pt idx="16">
                <c:v>0.92294</c:v>
              </c:pt>
              <c:pt idx="17">
                <c:v>0.92708</c:v>
              </c:pt>
              <c:pt idx="18">
                <c:v>0.93311</c:v>
              </c:pt>
              <c:pt idx="19">
                <c:v>0.93708</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0.72696</c:v>
              </c:pt>
              <c:pt idx="1">
                <c:v>0.79904</c:v>
              </c:pt>
              <c:pt idx="2">
                <c:v>0.82705</c:v>
              </c:pt>
              <c:pt idx="3">
                <c:v>0.85471</c:v>
              </c:pt>
              <c:pt idx="4">
                <c:v>0.8663</c:v>
              </c:pt>
              <c:pt idx="5">
                <c:v>0.88168</c:v>
              </c:pt>
              <c:pt idx="6">
                <c:v>0.89057</c:v>
              </c:pt>
              <c:pt idx="7">
                <c:v>0.90017</c:v>
              </c:pt>
              <c:pt idx="8">
                <c:v>0.90812</c:v>
              </c:pt>
              <c:pt idx="9">
                <c:v>0.91522</c:v>
              </c:pt>
              <c:pt idx="10">
                <c:v>0.91803</c:v>
              </c:pt>
              <c:pt idx="11">
                <c:v>0.92216</c:v>
              </c:pt>
              <c:pt idx="12">
                <c:v>0.92677</c:v>
              </c:pt>
              <c:pt idx="13">
                <c:v>0.92897</c:v>
              </c:pt>
              <c:pt idx="14">
                <c:v>0.9321</c:v>
              </c:pt>
              <c:pt idx="15">
                <c:v>0.93318</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0.68092</c:v>
              </c:pt>
              <c:pt idx="1">
                <c:v>0.75506</c:v>
              </c:pt>
              <c:pt idx="2">
                <c:v>0.83382</c:v>
              </c:pt>
              <c:pt idx="3">
                <c:v>0.87037</c:v>
              </c:pt>
              <c:pt idx="4">
                <c:v>0.89595</c:v>
              </c:pt>
              <c:pt idx="5">
                <c:v>0.91478</c:v>
              </c:pt>
              <c:pt idx="6">
                <c:v>0.92759</c:v>
              </c:pt>
              <c:pt idx="7">
                <c:v>0.93355</c:v>
              </c:pt>
              <c:pt idx="8">
                <c:v>0.94136</c:v>
              </c:pt>
              <c:pt idx="9">
                <c:v>0.9455</c:v>
              </c:pt>
              <c:pt idx="10">
                <c:v>0.95145</c:v>
              </c:pt>
              <c:pt idx="11">
                <c:v>0.95376</c:v>
              </c:pt>
            </c:numLit>
          </c:val>
          <c:smooth val="0"/>
        </c:ser>
        <c:marker val="1"/>
        <c:axId val="22559209"/>
        <c:axId val="10806498"/>
      </c:lineChart>
      <c:catAx>
        <c:axId val="22559209"/>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806498"/>
        <c:crosses val="autoZero"/>
        <c:auto val="1"/>
        <c:lblOffset val="100"/>
        <c:tickLblSkip val="2"/>
        <c:noMultiLvlLbl val="0"/>
      </c:catAx>
      <c:valAx>
        <c:axId val="10806498"/>
        <c:scaling>
          <c:orientation val="minMax"/>
          <c:max val="0.98"/>
          <c:min val="0.65"/>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55920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1934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5">
                <c:v>0.7976</c:v>
              </c:pt>
              <c:pt idx="26">
                <c:v>0.8</c:v>
              </c:pt>
              <c:pt idx="27">
                <c:v>0.8056</c:v>
              </c:pt>
              <c:pt idx="28">
                <c:v>0.80851</c:v>
              </c:pt>
              <c:pt idx="29">
                <c:v>0.81068</c:v>
              </c:pt>
              <c:pt idx="30">
                <c:v>0.8122</c:v>
              </c:pt>
              <c:pt idx="31">
                <c:v>0.81429</c:v>
              </c:pt>
              <c:pt idx="32">
                <c:v>0.82083</c:v>
              </c:pt>
              <c:pt idx="33">
                <c:v>0.8238</c:v>
              </c:pt>
              <c:pt idx="34">
                <c:v>0.82589</c:v>
              </c:pt>
              <c:pt idx="35">
                <c:v>0.82596</c:v>
              </c:pt>
              <c:pt idx="36">
                <c:v>0.82794</c:v>
              </c:pt>
              <c:pt idx="37">
                <c:v>0.82794</c:v>
              </c:pt>
              <c:pt idx="38">
                <c:v>0.82991</c:v>
              </c:pt>
              <c:pt idx="39">
                <c:v>0.83358</c:v>
              </c:pt>
              <c:pt idx="40">
                <c:v>0.83528</c:v>
              </c:pt>
              <c:pt idx="41">
                <c:v>0.83673</c:v>
              </c:pt>
              <c:pt idx="42">
                <c:v>0.83673</c:v>
              </c:pt>
              <c:pt idx="43">
                <c:v>0.83819</c:v>
              </c:pt>
              <c:pt idx="44">
                <c:v>0.83843</c:v>
              </c:pt>
              <c:pt idx="45">
                <c:v>0.83843</c:v>
              </c:pt>
              <c:pt idx="46">
                <c:v>0.83843</c:v>
              </c:pt>
              <c:pt idx="47">
                <c:v>0.83843</c:v>
              </c:pt>
              <c:pt idx="48">
                <c:v>0.83843</c:v>
              </c:pt>
              <c:pt idx="49">
                <c:v>0.83843</c:v>
              </c:pt>
              <c:pt idx="50">
                <c:v>0.83843</c:v>
              </c:pt>
              <c:pt idx="51">
                <c:v>0.83843</c:v>
              </c:pt>
            </c:numLit>
          </c:val>
          <c:smooth val="0"/>
        </c:ser>
        <c:ser>
          <c:idx val="1"/>
          <c:order val="1"/>
          <c:tx>
            <c:v>1938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21">
                <c:v>0.78435</c:v>
              </c:pt>
              <c:pt idx="22">
                <c:v>0.78549</c:v>
              </c:pt>
              <c:pt idx="23">
                <c:v>0.79231</c:v>
              </c:pt>
              <c:pt idx="24">
                <c:v>0.79728</c:v>
              </c:pt>
              <c:pt idx="25">
                <c:v>0.80149</c:v>
              </c:pt>
              <c:pt idx="26">
                <c:v>0.80502</c:v>
              </c:pt>
              <c:pt idx="27">
                <c:v>0.80556</c:v>
              </c:pt>
              <c:pt idx="28">
                <c:v>0.81161</c:v>
              </c:pt>
              <c:pt idx="29">
                <c:v>0.81476</c:v>
              </c:pt>
              <c:pt idx="30">
                <c:v>0.81604</c:v>
              </c:pt>
              <c:pt idx="31">
                <c:v>0.81655</c:v>
              </c:pt>
              <c:pt idx="32">
                <c:v>0.81843</c:v>
              </c:pt>
              <c:pt idx="33">
                <c:v>0.82005</c:v>
              </c:pt>
              <c:pt idx="34">
                <c:v>0.82104</c:v>
              </c:pt>
              <c:pt idx="35">
                <c:v>0.82177</c:v>
              </c:pt>
              <c:pt idx="36">
                <c:v>0.82297</c:v>
              </c:pt>
              <c:pt idx="37">
                <c:v>0.82568</c:v>
              </c:pt>
              <c:pt idx="38">
                <c:v>0.82861</c:v>
              </c:pt>
              <c:pt idx="39">
                <c:v>0.8293</c:v>
              </c:pt>
              <c:pt idx="40">
                <c:v>0.8311</c:v>
              </c:pt>
              <c:pt idx="41">
                <c:v>0.83289</c:v>
              </c:pt>
              <c:pt idx="42">
                <c:v>0.83489</c:v>
              </c:pt>
              <c:pt idx="43">
                <c:v>0.83511</c:v>
              </c:pt>
              <c:pt idx="44">
                <c:v>0.83511</c:v>
              </c:pt>
              <c:pt idx="45">
                <c:v>0.83511</c:v>
              </c:pt>
              <c:pt idx="46">
                <c:v>0.83511</c:v>
              </c:pt>
              <c:pt idx="47">
                <c:v>0.83511</c:v>
              </c:pt>
            </c:numLit>
          </c:val>
          <c:smooth val="0"/>
        </c:ser>
        <c:ser>
          <c:idx val="2"/>
          <c:order val="2"/>
          <c:tx>
            <c:v>1942</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7">
                <c:v>0.83073</c:v>
              </c:pt>
              <c:pt idx="18">
                <c:v>0.83355</c:v>
              </c:pt>
              <c:pt idx="19">
                <c:v>0.83625</c:v>
              </c:pt>
              <c:pt idx="20">
                <c:v>0.8401</c:v>
              </c:pt>
              <c:pt idx="21">
                <c:v>0.84242</c:v>
              </c:pt>
              <c:pt idx="22">
                <c:v>0.8475</c:v>
              </c:pt>
              <c:pt idx="23">
                <c:v>0.84943</c:v>
              </c:pt>
              <c:pt idx="24">
                <c:v>0.85412</c:v>
              </c:pt>
              <c:pt idx="25">
                <c:v>0.85792</c:v>
              </c:pt>
              <c:pt idx="26">
                <c:v>0.86006</c:v>
              </c:pt>
              <c:pt idx="27">
                <c:v>0.86093</c:v>
              </c:pt>
              <c:pt idx="28">
                <c:v>0.86814</c:v>
              </c:pt>
              <c:pt idx="29">
                <c:v>0.87212</c:v>
              </c:pt>
              <c:pt idx="30">
                <c:v>0.87513</c:v>
              </c:pt>
              <c:pt idx="31">
                <c:v>0.87785</c:v>
              </c:pt>
              <c:pt idx="32">
                <c:v>0.88041</c:v>
              </c:pt>
              <c:pt idx="33">
                <c:v>0.88037</c:v>
              </c:pt>
              <c:pt idx="34">
                <c:v>0.88061</c:v>
              </c:pt>
              <c:pt idx="35">
                <c:v>0.88187</c:v>
              </c:pt>
              <c:pt idx="36">
                <c:v>0.88337</c:v>
              </c:pt>
              <c:pt idx="37">
                <c:v>0.88462</c:v>
              </c:pt>
              <c:pt idx="38">
                <c:v>0.88586</c:v>
              </c:pt>
              <c:pt idx="39">
                <c:v>0.88689</c:v>
              </c:pt>
              <c:pt idx="40">
                <c:v>0.88756</c:v>
              </c:pt>
              <c:pt idx="41">
                <c:v>0.88878</c:v>
              </c:pt>
              <c:pt idx="42">
                <c:v>0.88922</c:v>
              </c:pt>
              <c:pt idx="43">
                <c:v>0.88966</c:v>
              </c:pt>
            </c:numLit>
          </c:val>
          <c:smooth val="0"/>
        </c:ser>
        <c:ser>
          <c:idx val="3"/>
          <c:order val="3"/>
          <c:tx>
            <c:v>1946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3">
                <c:v>0.87706</c:v>
              </c:pt>
              <c:pt idx="14">
                <c:v>0.8805</c:v>
              </c:pt>
              <c:pt idx="15">
                <c:v>0.88571</c:v>
              </c:pt>
              <c:pt idx="16">
                <c:v>0.88898</c:v>
              </c:pt>
              <c:pt idx="17">
                <c:v>0.89292</c:v>
              </c:pt>
              <c:pt idx="18">
                <c:v>0.8968</c:v>
              </c:pt>
              <c:pt idx="19">
                <c:v>0.89804</c:v>
              </c:pt>
              <c:pt idx="20">
                <c:v>0.90251</c:v>
              </c:pt>
              <c:pt idx="21">
                <c:v>0.90469</c:v>
              </c:pt>
              <c:pt idx="22">
                <c:v>0.90574</c:v>
              </c:pt>
              <c:pt idx="23">
                <c:v>0.90657</c:v>
              </c:pt>
              <c:pt idx="24">
                <c:v>0.90838</c:v>
              </c:pt>
              <c:pt idx="25">
                <c:v>0.90986</c:v>
              </c:pt>
              <c:pt idx="26">
                <c:v>0.91295</c:v>
              </c:pt>
              <c:pt idx="27">
                <c:v>0.91517</c:v>
              </c:pt>
              <c:pt idx="28">
                <c:v>0.91564</c:v>
              </c:pt>
              <c:pt idx="29">
                <c:v>0.9182</c:v>
              </c:pt>
              <c:pt idx="30">
                <c:v>0.91864</c:v>
              </c:pt>
              <c:pt idx="31">
                <c:v>0.91892</c:v>
              </c:pt>
              <c:pt idx="32">
                <c:v>0.92011</c:v>
              </c:pt>
              <c:pt idx="33">
                <c:v>0.92053</c:v>
              </c:pt>
              <c:pt idx="34">
                <c:v>0.92131</c:v>
              </c:pt>
              <c:pt idx="35">
                <c:v>0.92199</c:v>
              </c:pt>
              <c:pt idx="36">
                <c:v>0.92234</c:v>
              </c:pt>
              <c:pt idx="37">
                <c:v>0.92327</c:v>
              </c:pt>
              <c:pt idx="38">
                <c:v>0.92264</c:v>
              </c:pt>
              <c:pt idx="39">
                <c:v>0.92322</c:v>
              </c:pt>
            </c:numLit>
          </c:val>
          <c:smooth val="0"/>
        </c:ser>
        <c:ser>
          <c:idx val="4"/>
          <c:order val="4"/>
          <c:tx>
            <c:v>1950</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9">
                <c:v>0.8898</c:v>
              </c:pt>
              <c:pt idx="10">
                <c:v>0.89348</c:v>
              </c:pt>
              <c:pt idx="11">
                <c:v>0.89972</c:v>
              </c:pt>
              <c:pt idx="12">
                <c:v>0.9046</c:v>
              </c:pt>
              <c:pt idx="13">
                <c:v>0.90838</c:v>
              </c:pt>
              <c:pt idx="14">
                <c:v>0.91193</c:v>
              </c:pt>
              <c:pt idx="15">
                <c:v>0.91652</c:v>
              </c:pt>
              <c:pt idx="16">
                <c:v>0.92061</c:v>
              </c:pt>
              <c:pt idx="17">
                <c:v>0.92237</c:v>
              </c:pt>
              <c:pt idx="18">
                <c:v>0.92338</c:v>
              </c:pt>
              <c:pt idx="19">
                <c:v>0.92511</c:v>
              </c:pt>
              <c:pt idx="20">
                <c:v>0.9268</c:v>
              </c:pt>
              <c:pt idx="21">
                <c:v>0.92876</c:v>
              </c:pt>
              <c:pt idx="22">
                <c:v>0.93015</c:v>
              </c:pt>
              <c:pt idx="23">
                <c:v>0.9312</c:v>
              </c:pt>
              <c:pt idx="24">
                <c:v>0.93258</c:v>
              </c:pt>
              <c:pt idx="25">
                <c:v>0.93464</c:v>
              </c:pt>
              <c:pt idx="26">
                <c:v>0.93446</c:v>
              </c:pt>
              <c:pt idx="27">
                <c:v>0.93627</c:v>
              </c:pt>
              <c:pt idx="28">
                <c:v>0.93717</c:v>
              </c:pt>
              <c:pt idx="29">
                <c:v>0.93915</c:v>
              </c:pt>
              <c:pt idx="30">
                <c:v>0.93981</c:v>
              </c:pt>
              <c:pt idx="31">
                <c:v>0.94088</c:v>
              </c:pt>
              <c:pt idx="32">
                <c:v>0.94256</c:v>
              </c:pt>
              <c:pt idx="33">
                <c:v>0.94307</c:v>
              </c:pt>
              <c:pt idx="34">
                <c:v>0.9443</c:v>
              </c:pt>
              <c:pt idx="35">
                <c:v>0.9441</c:v>
              </c:pt>
            </c:numLit>
          </c:val>
          <c:smooth val="0"/>
        </c:ser>
        <c:ser>
          <c:idx val="5"/>
          <c:order val="5"/>
          <c:tx>
            <c:v>1954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5">
                <c:v>0.87841</c:v>
              </c:pt>
              <c:pt idx="6">
                <c:v>0.88284</c:v>
              </c:pt>
              <c:pt idx="7">
                <c:v>0.89076</c:v>
              </c:pt>
              <c:pt idx="8">
                <c:v>0.89932</c:v>
              </c:pt>
              <c:pt idx="9">
                <c:v>0.91068</c:v>
              </c:pt>
              <c:pt idx="10">
                <c:v>0.91631</c:v>
              </c:pt>
              <c:pt idx="11">
                <c:v>0.91931</c:v>
              </c:pt>
              <c:pt idx="12">
                <c:v>0.92484</c:v>
              </c:pt>
              <c:pt idx="13">
                <c:v>0.92682</c:v>
              </c:pt>
              <c:pt idx="14">
                <c:v>0.92787</c:v>
              </c:pt>
              <c:pt idx="15">
                <c:v>0.92975</c:v>
              </c:pt>
              <c:pt idx="16">
                <c:v>0.93219</c:v>
              </c:pt>
              <c:pt idx="17">
                <c:v>0.93496</c:v>
              </c:pt>
              <c:pt idx="18">
                <c:v>0.938</c:v>
              </c:pt>
              <c:pt idx="19">
                <c:v>0.93984</c:v>
              </c:pt>
              <c:pt idx="20">
                <c:v>0.94246</c:v>
              </c:pt>
              <c:pt idx="21">
                <c:v>0.94473</c:v>
              </c:pt>
              <c:pt idx="22">
                <c:v>0.9458</c:v>
              </c:pt>
              <c:pt idx="23">
                <c:v>0.94558</c:v>
              </c:pt>
              <c:pt idx="24">
                <c:v>0.94648</c:v>
              </c:pt>
              <c:pt idx="25">
                <c:v>0.94716</c:v>
              </c:pt>
              <c:pt idx="26">
                <c:v>0.94805</c:v>
              </c:pt>
              <c:pt idx="27">
                <c:v>0.94998</c:v>
              </c:pt>
              <c:pt idx="28">
                <c:v>0.9508</c:v>
              </c:pt>
              <c:pt idx="29">
                <c:v>0.95217</c:v>
              </c:pt>
              <c:pt idx="30">
                <c:v>0.95294</c:v>
              </c:pt>
              <c:pt idx="31">
                <c:v>0.95415</c:v>
              </c:pt>
            </c:numLit>
          </c:val>
          <c:smooth val="0"/>
        </c:ser>
        <c:ser>
          <c:idx val="6"/>
          <c:order val="6"/>
          <c:tx>
            <c:v>1958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1">
                <c:v>0.84468</c:v>
              </c:pt>
              <c:pt idx="2">
                <c:v>0.86119</c:v>
              </c:pt>
              <c:pt idx="3">
                <c:v>0.88126</c:v>
              </c:pt>
              <c:pt idx="4">
                <c:v>0.88929</c:v>
              </c:pt>
              <c:pt idx="5">
                <c:v>0.90032</c:v>
              </c:pt>
              <c:pt idx="6">
                <c:v>0.90698</c:v>
              </c:pt>
              <c:pt idx="7">
                <c:v>0.90962</c:v>
              </c:pt>
              <c:pt idx="8">
                <c:v>0.9155</c:v>
              </c:pt>
              <c:pt idx="9">
                <c:v>0.91994</c:v>
              </c:pt>
              <c:pt idx="10">
                <c:v>0.92271</c:v>
              </c:pt>
              <c:pt idx="11">
                <c:v>0.9261</c:v>
              </c:pt>
              <c:pt idx="12">
                <c:v>0.92931</c:v>
              </c:pt>
              <c:pt idx="13">
                <c:v>0.93324</c:v>
              </c:pt>
              <c:pt idx="14">
                <c:v>0.9366</c:v>
              </c:pt>
              <c:pt idx="15">
                <c:v>0.93815</c:v>
              </c:pt>
              <c:pt idx="16">
                <c:v>0.94026</c:v>
              </c:pt>
              <c:pt idx="17">
                <c:v>0.94236</c:v>
              </c:pt>
              <c:pt idx="18">
                <c:v>0.9427</c:v>
              </c:pt>
              <c:pt idx="19">
                <c:v>0.94437</c:v>
              </c:pt>
              <c:pt idx="20">
                <c:v>0.94428</c:v>
              </c:pt>
              <c:pt idx="21">
                <c:v>0.94575</c:v>
              </c:pt>
              <c:pt idx="22">
                <c:v>0.94639</c:v>
              </c:pt>
              <c:pt idx="23">
                <c:v>0.94806</c:v>
              </c:pt>
              <c:pt idx="24">
                <c:v>0.94938</c:v>
              </c:pt>
              <c:pt idx="25">
                <c:v>0.95074</c:v>
              </c:pt>
              <c:pt idx="26">
                <c:v>0.95146</c:v>
              </c:pt>
              <c:pt idx="27">
                <c:v>0.95267</c:v>
              </c:pt>
            </c:numLit>
          </c:val>
          <c:smooth val="0"/>
        </c:ser>
        <c:ser>
          <c:idx val="7"/>
          <c:order val="7"/>
          <c:tx>
            <c:v>1962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0.8209</c:v>
              </c:pt>
              <c:pt idx="1">
                <c:v>0.85191</c:v>
              </c:pt>
              <c:pt idx="2">
                <c:v>0.86311</c:v>
              </c:pt>
              <c:pt idx="3">
                <c:v>0.88072</c:v>
              </c:pt>
              <c:pt idx="4">
                <c:v>0.88919</c:v>
              </c:pt>
              <c:pt idx="5">
                <c:v>0.90024</c:v>
              </c:pt>
              <c:pt idx="6">
                <c:v>0.9076</c:v>
              </c:pt>
              <c:pt idx="7">
                <c:v>0.91383</c:v>
              </c:pt>
              <c:pt idx="8">
                <c:v>0.91864</c:v>
              </c:pt>
              <c:pt idx="9">
                <c:v>0.92544</c:v>
              </c:pt>
              <c:pt idx="10">
                <c:v>0.92857</c:v>
              </c:pt>
              <c:pt idx="11">
                <c:v>0.93345</c:v>
              </c:pt>
              <c:pt idx="12">
                <c:v>0.93642</c:v>
              </c:pt>
              <c:pt idx="13">
                <c:v>0.93885</c:v>
              </c:pt>
              <c:pt idx="14">
                <c:v>0.94164</c:v>
              </c:pt>
              <c:pt idx="15">
                <c:v>0.94439</c:v>
              </c:pt>
              <c:pt idx="16">
                <c:v>0.946</c:v>
              </c:pt>
              <c:pt idx="17">
                <c:v>0.94686</c:v>
              </c:pt>
              <c:pt idx="18">
                <c:v>0.94799</c:v>
              </c:pt>
              <c:pt idx="19">
                <c:v>0.94918</c:v>
              </c:pt>
              <c:pt idx="20">
                <c:v>0.95178</c:v>
              </c:pt>
              <c:pt idx="21">
                <c:v>0.95311</c:v>
              </c:pt>
              <c:pt idx="22">
                <c:v>0.95445</c:v>
              </c:pt>
              <c:pt idx="23">
                <c:v>0.95591</c:v>
              </c:pt>
            </c:numLit>
          </c:val>
          <c:smooth val="0"/>
        </c:ser>
        <c:ser>
          <c:idx val="8"/>
          <c:order val="8"/>
          <c:tx>
            <c:v>1966</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0.72581</c:v>
              </c:pt>
              <c:pt idx="1">
                <c:v>0.8</c:v>
              </c:pt>
              <c:pt idx="2">
                <c:v>0.85441</c:v>
              </c:pt>
              <c:pt idx="3">
                <c:v>0.87798</c:v>
              </c:pt>
              <c:pt idx="4">
                <c:v>0.88729</c:v>
              </c:pt>
              <c:pt idx="5">
                <c:v>0.89933</c:v>
              </c:pt>
              <c:pt idx="6">
                <c:v>0.90979</c:v>
              </c:pt>
              <c:pt idx="7">
                <c:v>0.91693</c:v>
              </c:pt>
              <c:pt idx="8">
                <c:v>0.92084</c:v>
              </c:pt>
              <c:pt idx="9">
                <c:v>0.92666</c:v>
              </c:pt>
              <c:pt idx="10">
                <c:v>0.93424</c:v>
              </c:pt>
              <c:pt idx="11">
                <c:v>0.93734</c:v>
              </c:pt>
              <c:pt idx="12">
                <c:v>0.94074</c:v>
              </c:pt>
              <c:pt idx="13">
                <c:v>0.94401</c:v>
              </c:pt>
              <c:pt idx="14">
                <c:v>0.94624</c:v>
              </c:pt>
              <c:pt idx="15">
                <c:v>0.9483</c:v>
              </c:pt>
              <c:pt idx="16">
                <c:v>0.95399</c:v>
              </c:pt>
              <c:pt idx="17">
                <c:v>0.95714</c:v>
              </c:pt>
              <c:pt idx="18">
                <c:v>0.95854</c:v>
              </c:pt>
              <c:pt idx="19">
                <c:v>0.96099</c:v>
              </c:pt>
            </c:numLit>
          </c:val>
          <c:smooth val="0"/>
        </c:ser>
        <c:ser>
          <c:idx val="9"/>
          <c:order val="9"/>
          <c:tx>
            <c:v>1970</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0.77295</c:v>
              </c:pt>
              <c:pt idx="1">
                <c:v>0.85217</c:v>
              </c:pt>
              <c:pt idx="2">
                <c:v>0.87623</c:v>
              </c:pt>
              <c:pt idx="3">
                <c:v>0.89348</c:v>
              </c:pt>
              <c:pt idx="4">
                <c:v>0.90378</c:v>
              </c:pt>
              <c:pt idx="5">
                <c:v>0.91766</c:v>
              </c:pt>
              <c:pt idx="6">
                <c:v>0.92703</c:v>
              </c:pt>
              <c:pt idx="7">
                <c:v>0.93085</c:v>
              </c:pt>
              <c:pt idx="8">
                <c:v>0.93701</c:v>
              </c:pt>
              <c:pt idx="9">
                <c:v>0.94314</c:v>
              </c:pt>
              <c:pt idx="10">
                <c:v>0.94773</c:v>
              </c:pt>
              <c:pt idx="11">
                <c:v>0.95113</c:v>
              </c:pt>
              <c:pt idx="12">
                <c:v>0.95493</c:v>
              </c:pt>
              <c:pt idx="13">
                <c:v>0.95767</c:v>
              </c:pt>
              <c:pt idx="14">
                <c:v>0.9597</c:v>
              </c:pt>
              <c:pt idx="15">
                <c:v>0.96098</c:v>
              </c:pt>
            </c:numLit>
          </c:val>
          <c:smooth val="0"/>
        </c:ser>
        <c:ser>
          <c:idx val="10"/>
          <c:order val="10"/>
          <c:tx>
            <c:v>1974</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52"/>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strLit>
          </c:cat>
          <c:val>
            <c:numLit>
              <c:ptCount val="52"/>
              <c:pt idx="0">
                <c:v>0.7551</c:v>
              </c:pt>
              <c:pt idx="1">
                <c:v>0.85167</c:v>
              </c:pt>
              <c:pt idx="2">
                <c:v>0.88514</c:v>
              </c:pt>
              <c:pt idx="3">
                <c:v>0.90024</c:v>
              </c:pt>
              <c:pt idx="4">
                <c:v>0.91887</c:v>
              </c:pt>
              <c:pt idx="5">
                <c:v>0.9281</c:v>
              </c:pt>
              <c:pt idx="6">
                <c:v>0.94</c:v>
              </c:pt>
              <c:pt idx="7">
                <c:v>0.94977</c:v>
              </c:pt>
              <c:pt idx="8">
                <c:v>0.95656</c:v>
              </c:pt>
              <c:pt idx="9">
                <c:v>0.96138</c:v>
              </c:pt>
              <c:pt idx="10">
                <c:v>0.9675</c:v>
              </c:pt>
              <c:pt idx="11">
                <c:v>0.97261</c:v>
              </c:pt>
            </c:numLit>
          </c:val>
          <c:smooth val="0"/>
        </c:ser>
        <c:marker val="1"/>
        <c:axId val="11990611"/>
        <c:axId val="12376188"/>
      </c:lineChart>
      <c:catAx>
        <c:axId val="1199061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376188"/>
        <c:crosses val="autoZero"/>
        <c:auto val="1"/>
        <c:lblOffset val="100"/>
        <c:tickLblSkip val="2"/>
        <c:noMultiLvlLbl val="0"/>
      </c:catAx>
      <c:valAx>
        <c:axId val="12376188"/>
        <c:scaling>
          <c:orientation val="minMax"/>
          <c:min val="0.7"/>
        </c:scaling>
        <c:axPos val="l"/>
        <c:title>
          <c:tx>
            <c:rich>
              <a:bodyPr vert="horz" rot="-5400000" anchor="ctr"/>
              <a:lstStyle/>
              <a:p>
                <a:pPr algn="ctr">
                  <a:defRPr/>
                </a:pPr>
                <a:r>
                  <a:rPr lang="en-US" cap="none" sz="1000" b="1" i="0" u="none" baseline="0">
                    <a:solidFill>
                      <a:srgbClr val="000000"/>
                    </a:solidFill>
                    <a:latin typeface="Arial"/>
                    <a:ea typeface="Arial"/>
                    <a:cs typeface="Arial"/>
                  </a:rPr>
                  <a:t>en % d'affiliés du public</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99061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marker val="1"/>
        <c:axId val="34354077"/>
        <c:axId val="12025334"/>
      </c:lineChart>
      <c:catAx>
        <c:axId val="3435407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2025334"/>
        <c:crosses val="autoZero"/>
        <c:auto val="1"/>
        <c:lblOffset val="100"/>
        <c:tickLblSkip val="1"/>
        <c:noMultiLvlLbl val="0"/>
      </c:catAx>
      <c:valAx>
        <c:axId val="1202533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435407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marker val="1"/>
        <c:axId val="14355399"/>
        <c:axId val="12951376"/>
      </c:lineChart>
      <c:catAx>
        <c:axId val="1435539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2951376"/>
        <c:crosses val="autoZero"/>
        <c:auto val="1"/>
        <c:lblOffset val="100"/>
        <c:tickLblSkip val="1"/>
        <c:noMultiLvlLbl val="0"/>
      </c:catAx>
      <c:valAx>
        <c:axId val="129513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43553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14 annexe2'!#REF!</c:f>
              <c:numCache>
                <c:ptCount val="1"/>
                <c:pt idx="0">
                  <c:v>1</c:v>
                </c:pt>
              </c:numCache>
            </c:numRef>
          </c:val>
          <c:smooth val="0"/>
        </c:ser>
        <c:marker val="1"/>
        <c:axId val="30929"/>
        <c:axId val="1762954"/>
      </c:lineChart>
      <c:catAx>
        <c:axId val="30929"/>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62954"/>
        <c:crosses val="autoZero"/>
        <c:auto val="1"/>
        <c:lblOffset val="100"/>
        <c:tickLblSkip val="2"/>
        <c:noMultiLvlLbl val="0"/>
      </c:catAx>
      <c:valAx>
        <c:axId val="1762954"/>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092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14 annexe2'!#REF!</c:f>
              <c:numCache>
                <c:ptCount val="1"/>
                <c:pt idx="0">
                  <c:v>1</c:v>
                </c:pt>
              </c:numCache>
            </c:numRef>
          </c:val>
          <c:smooth val="0"/>
        </c:ser>
        <c:marker val="1"/>
        <c:axId val="33379515"/>
        <c:axId val="23584164"/>
      </c:lineChart>
      <c:catAx>
        <c:axId val="33379515"/>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3584164"/>
        <c:crosses val="autoZero"/>
        <c:auto val="1"/>
        <c:lblOffset val="100"/>
        <c:tickLblSkip val="2"/>
        <c:noMultiLvlLbl val="0"/>
      </c:catAx>
      <c:valAx>
        <c:axId val="2358416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337951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marker val="1"/>
        <c:axId val="3215665"/>
        <c:axId val="49075178"/>
      </c:lineChart>
      <c:catAx>
        <c:axId val="321566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9075178"/>
        <c:crosses val="autoZero"/>
        <c:auto val="1"/>
        <c:lblOffset val="100"/>
        <c:tickLblSkip val="1"/>
        <c:noMultiLvlLbl val="0"/>
      </c:catAx>
      <c:valAx>
        <c:axId val="4907517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2156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14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14 annexe2'!#REF!</c:f>
              <c:strCache>
                <c:ptCount val="1"/>
                <c:pt idx="0">
                  <c:v>1</c:v>
                </c:pt>
              </c:strCache>
            </c:strRef>
          </c:cat>
          <c:val>
            <c:numRef>
              <c:f>'Graph 14 annexe2'!#REF!</c:f>
              <c:numCache>
                <c:ptCount val="1"/>
                <c:pt idx="0">
                  <c:v>1</c:v>
                </c:pt>
              </c:numCache>
            </c:numRef>
          </c:val>
          <c:smooth val="0"/>
        </c:ser>
        <c:ser>
          <c:idx val="1"/>
          <c:order val="1"/>
          <c:tx>
            <c:strRef>
              <c:f>'Graph 14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14 annexe2'!#REF!</c:f>
              <c:strCache>
                <c:ptCount val="1"/>
                <c:pt idx="0">
                  <c:v>1</c:v>
                </c:pt>
              </c:strCache>
            </c:strRef>
          </c:cat>
          <c:val>
            <c:numRef>
              <c:f>'Graph 14 annexe2'!#REF!</c:f>
              <c:numCache>
                <c:ptCount val="1"/>
                <c:pt idx="0">
                  <c:v>1</c:v>
                </c:pt>
              </c:numCache>
            </c:numRef>
          </c:val>
          <c:smooth val="0"/>
        </c:ser>
        <c:ser>
          <c:idx val="2"/>
          <c:order val="2"/>
          <c:tx>
            <c:strRef>
              <c:f>'Graph 14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14 annexe2'!#REF!</c:f>
              <c:strCache>
                <c:ptCount val="1"/>
                <c:pt idx="0">
                  <c:v>1</c:v>
                </c:pt>
              </c:strCache>
            </c:strRef>
          </c:cat>
          <c:val>
            <c:numRef>
              <c:f>'Graph 14 annexe2'!#REF!</c:f>
              <c:numCache>
                <c:ptCount val="1"/>
                <c:pt idx="0">
                  <c:v>1</c:v>
                </c:pt>
              </c:numCache>
            </c:numRef>
          </c:val>
          <c:smooth val="0"/>
        </c:ser>
        <c:marker val="1"/>
        <c:axId val="2120069"/>
        <c:axId val="53735070"/>
      </c:lineChart>
      <c:catAx>
        <c:axId val="212006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735070"/>
        <c:crosses val="autoZero"/>
        <c:auto val="1"/>
        <c:lblOffset val="100"/>
        <c:tickLblSkip val="1"/>
        <c:noMultiLvlLbl val="0"/>
      </c:catAx>
      <c:valAx>
        <c:axId val="5373507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200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marker val="1"/>
        <c:axId val="43000111"/>
        <c:axId val="35087224"/>
      </c:lineChart>
      <c:catAx>
        <c:axId val="4300011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087224"/>
        <c:crosses val="autoZero"/>
        <c:auto val="1"/>
        <c:lblOffset val="100"/>
        <c:tickLblSkip val="1"/>
        <c:noMultiLvlLbl val="0"/>
      </c:catAx>
      <c:valAx>
        <c:axId val="3508722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30001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marker val="1"/>
        <c:axId val="53814713"/>
        <c:axId val="47539762"/>
      </c:lineChart>
      <c:catAx>
        <c:axId val="5381471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7539762"/>
        <c:crosses val="autoZero"/>
        <c:auto val="1"/>
        <c:lblOffset val="100"/>
        <c:tickLblSkip val="1"/>
        <c:noMultiLvlLbl val="0"/>
      </c:catAx>
      <c:valAx>
        <c:axId val="4753976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38147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15 annexe2'!#REF!</c:f>
              <c:numCache>
                <c:ptCount val="1"/>
                <c:pt idx="0">
                  <c:v>1</c:v>
                </c:pt>
              </c:numCache>
            </c:numRef>
          </c:val>
          <c:smooth val="0"/>
        </c:ser>
        <c:marker val="1"/>
        <c:axId val="25411875"/>
        <c:axId val="39190732"/>
      </c:lineChart>
      <c:catAx>
        <c:axId val="2541187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9190732"/>
        <c:crosses val="autoZero"/>
        <c:auto val="1"/>
        <c:lblOffset val="100"/>
        <c:tickLblSkip val="2"/>
        <c:noMultiLvlLbl val="0"/>
      </c:catAx>
      <c:valAx>
        <c:axId val="39190732"/>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541187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15 annexe2'!#REF!</c:f>
              <c:numCache>
                <c:ptCount val="1"/>
                <c:pt idx="0">
                  <c:v>1</c:v>
                </c:pt>
              </c:numCache>
            </c:numRef>
          </c:val>
          <c:smooth val="0"/>
        </c:ser>
        <c:marker val="1"/>
        <c:axId val="19279213"/>
        <c:axId val="25173318"/>
      </c:lineChart>
      <c:catAx>
        <c:axId val="1927921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5173318"/>
        <c:crosses val="autoZero"/>
        <c:auto val="1"/>
        <c:lblOffset val="100"/>
        <c:tickLblSkip val="2"/>
        <c:noMultiLvlLbl val="0"/>
      </c:catAx>
      <c:valAx>
        <c:axId val="2517331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927921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15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15 annexe2'!#REF!</c:f>
              <c:strCache>
                <c:ptCount val="1"/>
                <c:pt idx="0">
                  <c:v>1</c:v>
                </c:pt>
              </c:strCache>
            </c:strRef>
          </c:cat>
          <c:val>
            <c:numRef>
              <c:f>'Graph 15 annexe2'!#REF!</c:f>
              <c:numCache>
                <c:ptCount val="1"/>
                <c:pt idx="0">
                  <c:v>1</c:v>
                </c:pt>
              </c:numCache>
            </c:numRef>
          </c:val>
          <c:smooth val="0"/>
        </c:ser>
        <c:ser>
          <c:idx val="1"/>
          <c:order val="1"/>
          <c:tx>
            <c:strRef>
              <c:f>'Graph 15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annexe2'!#REF!</c:f>
              <c:strCache>
                <c:ptCount val="1"/>
                <c:pt idx="0">
                  <c:v>1</c:v>
                </c:pt>
              </c:strCache>
            </c:strRef>
          </c:cat>
          <c:val>
            <c:numRef>
              <c:f>'Graph 15 annexe2'!#REF!</c:f>
              <c:numCache>
                <c:ptCount val="1"/>
                <c:pt idx="0">
                  <c:v>1</c:v>
                </c:pt>
              </c:numCache>
            </c:numRef>
          </c:val>
          <c:smooth val="0"/>
        </c:ser>
        <c:ser>
          <c:idx val="2"/>
          <c:order val="2"/>
          <c:tx>
            <c:strRef>
              <c:f>'Graph 15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15 annexe2'!#REF!</c:f>
              <c:strCache>
                <c:ptCount val="1"/>
                <c:pt idx="0">
                  <c:v>1</c:v>
                </c:pt>
              </c:strCache>
            </c:strRef>
          </c:cat>
          <c:val>
            <c:numRef>
              <c:f>'Graph 15 annexe2'!#REF!</c:f>
              <c:numCache>
                <c:ptCount val="1"/>
                <c:pt idx="0">
                  <c:v>1</c:v>
                </c:pt>
              </c:numCache>
            </c:numRef>
          </c:val>
          <c:smooth val="0"/>
        </c:ser>
        <c:marker val="1"/>
        <c:axId val="25592983"/>
        <c:axId val="49513888"/>
      </c:lineChart>
      <c:catAx>
        <c:axId val="2559298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9513888"/>
        <c:crosses val="autoZero"/>
        <c:auto val="1"/>
        <c:lblOffset val="100"/>
        <c:tickLblSkip val="1"/>
        <c:noMultiLvlLbl val="0"/>
      </c:catAx>
      <c:valAx>
        <c:axId val="495138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55929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15 annexe2'!$C$3</c:f>
              <c:strCache>
                <c:ptCount val="1"/>
                <c:pt idx="0">
                  <c:v>Monocotisant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15 annexe2'!$B$4:$B$32</c:f>
              <c:strCache/>
            </c:strRef>
          </c:cat>
          <c:val>
            <c:numRef>
              <c:f>'Graph 15 annexe2'!$C$4:$C$32</c:f>
              <c:numCache/>
            </c:numRef>
          </c:val>
          <c:smooth val="0"/>
        </c:ser>
        <c:ser>
          <c:idx val="1"/>
          <c:order val="1"/>
          <c:tx>
            <c:strRef>
              <c:f>'Graph 15 annexe2'!$D$3</c:f>
              <c:strCache>
                <c:ptCount val="1"/>
                <c:pt idx="0">
                  <c:v>Polycotisant public/privé: 1 an de polycotisation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15 annexe2'!$B$4:$B$32</c:f>
              <c:strCache/>
            </c:strRef>
          </c:cat>
          <c:val>
            <c:numRef>
              <c:f>'Graph 15 annexe2'!$D$4:$D$32</c:f>
              <c:numCache/>
            </c:numRef>
          </c:val>
          <c:smooth val="0"/>
        </c:ser>
        <c:ser>
          <c:idx val="2"/>
          <c:order val="2"/>
          <c:tx>
            <c:strRef>
              <c:f>'Graph 15 annexe2'!$E$3</c:f>
              <c:strCache>
                <c:ptCount val="1"/>
                <c:pt idx="0">
                  <c:v>Polycotisant public/privé : plus d'1 an de polycotisation</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15 annexe2'!$B$4:$B$32</c:f>
              <c:strCache/>
            </c:strRef>
          </c:cat>
          <c:val>
            <c:numRef>
              <c:f>'Graph 15 annexe2'!$E$4:$E$32</c:f>
              <c:numCache/>
            </c:numRef>
          </c:val>
          <c:smooth val="0"/>
        </c:ser>
        <c:marker val="1"/>
        <c:axId val="3719329"/>
        <c:axId val="10675162"/>
      </c:lineChart>
      <c:catAx>
        <c:axId val="37193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75162"/>
        <c:crosses val="autoZero"/>
        <c:auto val="1"/>
        <c:lblOffset val="100"/>
        <c:tickLblSkip val="2"/>
        <c:noMultiLvlLbl val="0"/>
      </c:catAx>
      <c:valAx>
        <c:axId val="1067516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932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16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16 annexe2'!#REF!</c:f>
              <c:strCache>
                <c:ptCount val="1"/>
                <c:pt idx="0">
                  <c:v>1</c:v>
                </c:pt>
              </c:strCache>
            </c:strRef>
          </c:cat>
          <c:val>
            <c:numRef>
              <c:f>'Graph 16 annexe2'!#REF!</c:f>
              <c:numCache>
                <c:ptCount val="1"/>
                <c:pt idx="0">
                  <c:v>1</c:v>
                </c:pt>
              </c:numCache>
            </c:numRef>
          </c:val>
          <c:smooth val="0"/>
        </c:ser>
        <c:ser>
          <c:idx val="1"/>
          <c:order val="1"/>
          <c:tx>
            <c:strRef>
              <c:f>'Graph 16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16 annexe2'!#REF!</c:f>
              <c:strCache>
                <c:ptCount val="1"/>
                <c:pt idx="0">
                  <c:v>1</c:v>
                </c:pt>
              </c:strCache>
            </c:strRef>
          </c:cat>
          <c:val>
            <c:numRef>
              <c:f>'Graph 16 annexe2'!#REF!</c:f>
              <c:numCache>
                <c:ptCount val="1"/>
                <c:pt idx="0">
                  <c:v>1</c:v>
                </c:pt>
              </c:numCache>
            </c:numRef>
          </c:val>
          <c:smooth val="0"/>
        </c:ser>
        <c:ser>
          <c:idx val="2"/>
          <c:order val="2"/>
          <c:tx>
            <c:strRef>
              <c:f>'Graph 16 annexe2'!#REF!</c:f>
              <c:strCache>
                <c:ptCount val="1"/>
                <c:pt idx="0">
                  <c:v>#REF!</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16 annexe2'!#REF!</c:f>
              <c:strCache>
                <c:ptCount val="1"/>
                <c:pt idx="0">
                  <c:v>1</c:v>
                </c:pt>
              </c:strCache>
            </c:strRef>
          </c:cat>
          <c:val>
            <c:numRef>
              <c:f>'Graph 16 annexe2'!#REF!</c:f>
              <c:numCache>
                <c:ptCount val="1"/>
                <c:pt idx="0">
                  <c:v>1</c:v>
                </c:pt>
              </c:numCache>
            </c:numRef>
          </c:val>
          <c:smooth val="0"/>
        </c:ser>
        <c:marker val="1"/>
        <c:axId val="4504459"/>
        <c:axId val="55427572"/>
      </c:lineChart>
      <c:catAx>
        <c:axId val="4504459"/>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427572"/>
        <c:crosses val="autoZero"/>
        <c:auto val="1"/>
        <c:lblOffset val="100"/>
        <c:tickLblSkip val="2"/>
        <c:noMultiLvlLbl val="0"/>
      </c:catAx>
      <c:valAx>
        <c:axId val="5542757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445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val>
            <c:numLit>
              <c:ptCount val="1"/>
              <c:pt idx="0">
                <c:v>0</c:v>
              </c:pt>
            </c:numLit>
          </c:val>
          <c:smooth val="0"/>
        </c:ser>
        <c:marker val="1"/>
        <c:axId val="5254997"/>
        <c:axId val="31099374"/>
      </c:lineChart>
      <c:catAx>
        <c:axId val="525499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1099374"/>
        <c:crosses val="autoZero"/>
        <c:auto val="1"/>
        <c:lblOffset val="100"/>
        <c:tickLblSkip val="2"/>
        <c:noMultiLvlLbl val="0"/>
      </c:catAx>
      <c:valAx>
        <c:axId val="3109937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25499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27833855"/>
        <c:axId val="43025864"/>
      </c:lineChart>
      <c:catAx>
        <c:axId val="2783385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3025864"/>
        <c:crosses val="autoZero"/>
        <c:auto val="1"/>
        <c:lblOffset val="100"/>
        <c:tickLblSkip val="2"/>
        <c:noMultiLvlLbl val="0"/>
      </c:catAx>
      <c:valAx>
        <c:axId val="4302586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783385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marker val="1"/>
        <c:axId val="45821723"/>
        <c:axId val="61701380"/>
      </c:lineChart>
      <c:catAx>
        <c:axId val="4582172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1701380"/>
        <c:crosses val="autoZero"/>
        <c:auto val="1"/>
        <c:lblOffset val="100"/>
        <c:tickLblSkip val="1"/>
        <c:noMultiLvlLbl val="0"/>
      </c:catAx>
      <c:valAx>
        <c:axId val="6170138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582172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36555145"/>
        <c:axId val="3268482"/>
      </c:lineChart>
      <c:catAx>
        <c:axId val="36555145"/>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268482"/>
        <c:crosses val="autoZero"/>
        <c:auto val="1"/>
        <c:lblOffset val="100"/>
        <c:tickLblSkip val="2"/>
        <c:noMultiLvlLbl val="0"/>
      </c:catAx>
      <c:valAx>
        <c:axId val="326848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655514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marker val="1"/>
        <c:axId val="52085747"/>
        <c:axId val="16097564"/>
      </c:lineChart>
      <c:catAx>
        <c:axId val="520857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6097564"/>
        <c:crosses val="autoZero"/>
        <c:auto val="1"/>
        <c:lblOffset val="100"/>
        <c:tickLblSkip val="2"/>
        <c:noMultiLvlLbl val="0"/>
      </c:catAx>
      <c:valAx>
        <c:axId val="1609756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208574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17 annexe2'!#REF!</c:f>
              <c:numCache>
                <c:ptCount val="1"/>
                <c:pt idx="0">
                  <c:v>1</c:v>
                </c:pt>
              </c:numCache>
            </c:numRef>
          </c:val>
          <c:smooth val="0"/>
        </c:ser>
        <c:marker val="1"/>
        <c:axId val="45145917"/>
        <c:axId val="23180438"/>
      </c:lineChart>
      <c:catAx>
        <c:axId val="4514591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3180438"/>
        <c:crosses val="autoZero"/>
        <c:auto val="1"/>
        <c:lblOffset val="100"/>
        <c:tickLblSkip val="2"/>
        <c:noMultiLvlLbl val="0"/>
      </c:catAx>
      <c:valAx>
        <c:axId val="23180438"/>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514591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17 annexe2'!#REF!</c:f>
              <c:numCache>
                <c:ptCount val="1"/>
                <c:pt idx="0">
                  <c:v>1</c:v>
                </c:pt>
              </c:numCache>
            </c:numRef>
          </c:val>
          <c:smooth val="0"/>
        </c:ser>
        <c:marker val="1"/>
        <c:axId val="46216551"/>
        <c:axId val="17097712"/>
      </c:lineChart>
      <c:catAx>
        <c:axId val="4621655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097712"/>
        <c:crosses val="autoZero"/>
        <c:auto val="1"/>
        <c:lblOffset val="100"/>
        <c:tickLblSkip val="2"/>
        <c:noMultiLvlLbl val="0"/>
      </c:catAx>
      <c:valAx>
        <c:axId val="1709771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621655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17 annexe2'!#REF!</c:f>
              <c:strCache>
                <c:ptCount val="1"/>
                <c:pt idx="0">
                  <c:v>1</c:v>
                </c:pt>
              </c:strCache>
            </c:strRef>
          </c:cat>
          <c:val>
            <c:numRef>
              <c:f>'Graph 17 annexe2'!#REF!</c:f>
              <c:numCache>
                <c:ptCount val="1"/>
                <c:pt idx="0">
                  <c:v>1</c:v>
                </c:pt>
              </c:numCache>
            </c:numRef>
          </c:val>
          <c:smooth val="0"/>
        </c:ser>
        <c:marker val="1"/>
        <c:axId val="35045489"/>
        <c:axId val="51435818"/>
      </c:lineChart>
      <c:catAx>
        <c:axId val="3504548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1435818"/>
        <c:crosses val="autoZero"/>
        <c:auto val="1"/>
        <c:lblOffset val="100"/>
        <c:tickLblSkip val="1"/>
        <c:noMultiLvlLbl val="0"/>
      </c:catAx>
      <c:valAx>
        <c:axId val="514358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04548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17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17 annexe2'!#REF!</c:f>
              <c:strCache>
                <c:ptCount val="1"/>
                <c:pt idx="0">
                  <c:v>1</c:v>
                </c:pt>
              </c:strCache>
            </c:strRef>
          </c:cat>
          <c:val>
            <c:numRef>
              <c:f>'Graph 17 annexe2'!#REF!</c:f>
              <c:numCache>
                <c:ptCount val="1"/>
                <c:pt idx="0">
                  <c:v>1</c:v>
                </c:pt>
              </c:numCache>
            </c:numRef>
          </c:val>
          <c:smooth val="0"/>
        </c:ser>
        <c:ser>
          <c:idx val="1"/>
          <c:order val="1"/>
          <c:tx>
            <c:strRef>
              <c:f>'Graph 17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17 annexe2'!#REF!</c:f>
              <c:strCache>
                <c:ptCount val="1"/>
                <c:pt idx="0">
                  <c:v>1</c:v>
                </c:pt>
              </c:strCache>
            </c:strRef>
          </c:cat>
          <c:val>
            <c:numRef>
              <c:f>'Graph 17 annexe2'!#REF!</c:f>
              <c:numCache>
                <c:ptCount val="1"/>
                <c:pt idx="0">
                  <c:v>1</c:v>
                </c:pt>
              </c:numCache>
            </c:numRef>
          </c:val>
          <c:smooth val="0"/>
        </c:ser>
        <c:ser>
          <c:idx val="2"/>
          <c:order val="2"/>
          <c:tx>
            <c:strRef>
              <c:f>'Graph 17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17 annexe2'!#REF!</c:f>
              <c:strCache>
                <c:ptCount val="1"/>
                <c:pt idx="0">
                  <c:v>1</c:v>
                </c:pt>
              </c:strCache>
            </c:strRef>
          </c:cat>
          <c:val>
            <c:numRef>
              <c:f>'Graph 17 annexe2'!#REF!</c:f>
              <c:numCache>
                <c:ptCount val="1"/>
                <c:pt idx="0">
                  <c:v>1</c:v>
                </c:pt>
              </c:numCache>
            </c:numRef>
          </c:val>
          <c:smooth val="0"/>
        </c:ser>
        <c:marker val="1"/>
        <c:axId val="46160475"/>
        <c:axId val="13901380"/>
      </c:lineChart>
      <c:catAx>
        <c:axId val="4616047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3901380"/>
        <c:crosses val="autoZero"/>
        <c:auto val="1"/>
        <c:lblOffset val="100"/>
        <c:tickLblSkip val="1"/>
        <c:noMultiLvlLbl val="0"/>
      </c:catAx>
      <c:valAx>
        <c:axId val="1390138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16047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marker val="1"/>
        <c:axId val="54181157"/>
        <c:axId val="1318206"/>
      </c:lineChart>
      <c:catAx>
        <c:axId val="54181157"/>
        <c:scaling>
          <c:orientation val="minMax"/>
        </c:scaling>
        <c:axPos val="b"/>
        <c:title>
          <c:tx>
            <c:rich>
              <a:bodyPr vert="horz" rot="0" anchor="ctr"/>
              <a:lstStyle/>
              <a:p>
                <a:pPr algn="ctr">
                  <a:defRPr/>
                </a:pPr>
                <a:r>
                  <a:rPr lang="en-US" cap="none" sz="2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318206"/>
        <c:crosses val="autoZero"/>
        <c:auto val="1"/>
        <c:lblOffset val="100"/>
        <c:tickLblSkip val="2"/>
        <c:noMultiLvlLbl val="0"/>
      </c:catAx>
      <c:valAx>
        <c:axId val="131820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418115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3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strCache>
            </c:strRef>
          </c:cat>
          <c:val>
            <c:numRef>
              <c:f>'Graph 18 annexe2'!#REF!</c:f>
              <c:numCache>
                <c:ptCount val="33"/>
                <c:pt idx="0">
                  <c:v>0.02713649250708789</c:v>
                </c:pt>
                <c:pt idx="1">
                  <c:v>0.03523693803159174</c:v>
                </c:pt>
                <c:pt idx="2">
                  <c:v>0.04495747266099635</c:v>
                </c:pt>
                <c:pt idx="3">
                  <c:v>0.04698258404212231</c:v>
                </c:pt>
                <c:pt idx="4">
                  <c:v>0.05791818550020251</c:v>
                </c:pt>
                <c:pt idx="5">
                  <c:v>0.04900769542324828</c:v>
                </c:pt>
                <c:pt idx="6">
                  <c:v>0.04414742810854597</c:v>
                </c:pt>
                <c:pt idx="7">
                  <c:v>0.033616848926690965</c:v>
                </c:pt>
                <c:pt idx="8">
                  <c:v>0.027946537059538274</c:v>
                </c:pt>
                <c:pt idx="9">
                  <c:v>0.027946537059538274</c:v>
                </c:pt>
                <c:pt idx="10">
                  <c:v>0.03402187120291616</c:v>
                </c:pt>
                <c:pt idx="11">
                  <c:v>0.01701093560145808</c:v>
                </c:pt>
                <c:pt idx="12">
                  <c:v>0.017820980153908466</c:v>
                </c:pt>
                <c:pt idx="13">
                  <c:v>0.01701093560145808</c:v>
                </c:pt>
                <c:pt idx="14">
                  <c:v>0.021061158363710003</c:v>
                </c:pt>
                <c:pt idx="15">
                  <c:v>0.011745646010530578</c:v>
                </c:pt>
                <c:pt idx="16">
                  <c:v>0.014175779667881734</c:v>
                </c:pt>
                <c:pt idx="17">
                  <c:v>0.014175779667881734</c:v>
                </c:pt>
                <c:pt idx="18">
                  <c:v>0.018226002430133656</c:v>
                </c:pt>
                <c:pt idx="19">
                  <c:v>0.01863102470635885</c:v>
                </c:pt>
                <c:pt idx="20">
                  <c:v>0.01660591332523289</c:v>
                </c:pt>
                <c:pt idx="21">
                  <c:v>0.019036046982584043</c:v>
                </c:pt>
                <c:pt idx="22">
                  <c:v>0.012960712839206157</c:v>
                </c:pt>
                <c:pt idx="23">
                  <c:v>0.014175779667881734</c:v>
                </c:pt>
                <c:pt idx="24">
                  <c:v>0.010935601458080195</c:v>
                </c:pt>
                <c:pt idx="25">
                  <c:v>0.015795868772782502</c:v>
                </c:pt>
                <c:pt idx="26">
                  <c:v>0.013365735115431349</c:v>
                </c:pt>
                <c:pt idx="27">
                  <c:v>0.014175779667881734</c:v>
                </c:pt>
                <c:pt idx="28">
                  <c:v>0.009720534629404616</c:v>
                </c:pt>
                <c:pt idx="29">
                  <c:v>0.011340623734305387</c:v>
                </c:pt>
                <c:pt idx="30">
                  <c:v>0.01539084649655731</c:v>
                </c:pt>
                <c:pt idx="31">
                  <c:v>0.017820980153908466</c:v>
                </c:pt>
                <c:pt idx="32">
                  <c:v>0.019441069258809233</c:v>
                </c:pt>
              </c:numCache>
            </c:numRef>
          </c:val>
          <c:smooth val="0"/>
        </c:ser>
        <c:ser>
          <c:idx val="1"/>
          <c:order val="1"/>
          <c:tx>
            <c:strRef>
              <c:f>'Graph 18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3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strCache>
            </c:strRef>
          </c:cat>
          <c:val>
            <c:numRef>
              <c:f>'Graph 18 annexe2'!#REF!</c:f>
              <c:numCache>
                <c:ptCount val="33"/>
                <c:pt idx="0">
                  <c:v>0.02113237639553429</c:v>
                </c:pt>
                <c:pt idx="1">
                  <c:v>0.034688995215311005</c:v>
                </c:pt>
                <c:pt idx="2">
                  <c:v>0.0386762360446571</c:v>
                </c:pt>
                <c:pt idx="3">
                  <c:v>0.03668261562998405</c:v>
                </c:pt>
                <c:pt idx="4">
                  <c:v>0.033891547049441785</c:v>
                </c:pt>
                <c:pt idx="5">
                  <c:v>0.04066985645933014</c:v>
                </c:pt>
                <c:pt idx="6">
                  <c:v>0.03508771929824561</c:v>
                </c:pt>
                <c:pt idx="7">
                  <c:v>0.025119617224880382</c:v>
                </c:pt>
                <c:pt idx="8">
                  <c:v>0.02671451355661882</c:v>
                </c:pt>
                <c:pt idx="9">
                  <c:v>0.0342902711323764</c:v>
                </c:pt>
                <c:pt idx="10">
                  <c:v>0.025119617224880382</c:v>
                </c:pt>
                <c:pt idx="11">
                  <c:v>0.028708133971291867</c:v>
                </c:pt>
                <c:pt idx="12">
                  <c:v>0.02751196172248804</c:v>
                </c:pt>
                <c:pt idx="13">
                  <c:v>0.019936204146730464</c:v>
                </c:pt>
                <c:pt idx="14">
                  <c:v>0.023923444976076555</c:v>
                </c:pt>
                <c:pt idx="15">
                  <c:v>0.01674641148325359</c:v>
                </c:pt>
                <c:pt idx="16">
                  <c:v>0.023125996810207338</c:v>
                </c:pt>
                <c:pt idx="17">
                  <c:v>0.019537480063795853</c:v>
                </c:pt>
                <c:pt idx="18">
                  <c:v>0.0215311004784689</c:v>
                </c:pt>
                <c:pt idx="19">
                  <c:v>0.025917065390749602</c:v>
                </c:pt>
                <c:pt idx="20">
                  <c:v>0.021929824561403508</c:v>
                </c:pt>
                <c:pt idx="21">
                  <c:v>0.023923444976076555</c:v>
                </c:pt>
                <c:pt idx="22">
                  <c:v>0.0215311004784689</c:v>
                </c:pt>
                <c:pt idx="23">
                  <c:v>0.02073365231259968</c:v>
                </c:pt>
                <c:pt idx="24">
                  <c:v>0.02631578947368421</c:v>
                </c:pt>
                <c:pt idx="25">
                  <c:v>0.018740031897926633</c:v>
                </c:pt>
                <c:pt idx="26">
                  <c:v>0.0171451355661882</c:v>
                </c:pt>
                <c:pt idx="27">
                  <c:v>0.02073365231259968</c:v>
                </c:pt>
                <c:pt idx="28">
                  <c:v>0.01674641148325359</c:v>
                </c:pt>
                <c:pt idx="29">
                  <c:v>0.027910685805422646</c:v>
                </c:pt>
                <c:pt idx="30">
                  <c:v>0.017543859649122806</c:v>
                </c:pt>
                <c:pt idx="31">
                  <c:v>0.01674641148325359</c:v>
                </c:pt>
                <c:pt idx="32">
                  <c:v>0.02033492822966507</c:v>
                </c:pt>
              </c:numCache>
            </c:numRef>
          </c:val>
          <c:smooth val="0"/>
        </c:ser>
        <c:marker val="1"/>
        <c:axId val="8028879"/>
        <c:axId val="54992920"/>
      </c:lineChart>
      <c:catAx>
        <c:axId val="80288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92920"/>
        <c:crosses val="autoZero"/>
        <c:auto val="1"/>
        <c:lblOffset val="100"/>
        <c:tickLblSkip val="2"/>
        <c:noMultiLvlLbl val="0"/>
      </c:catAx>
      <c:valAx>
        <c:axId val="5499292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02887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ser>
          <c:idx val="2"/>
          <c:order val="2"/>
          <c:tx>
            <c:strRef>
              <c:f>'Graph 18 annexe2'!#REF!</c:f>
              <c:strCache>
                <c:ptCount val="1"/>
                <c:pt idx="0">
                  <c:v>#REF!</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'Graph 18 annexe2'!#REF!</c:f>
              <c:strCache>
                <c:ptCount val="1"/>
                <c:pt idx="0">
                  <c:v>1</c:v>
                </c:pt>
              </c:strCache>
            </c:strRef>
          </c:cat>
          <c:val>
            <c:numRef>
              <c:f>'Graph 18 annexe2'!#REF!</c:f>
              <c:numCache>
                <c:ptCount val="1"/>
                <c:pt idx="0">
                  <c:v>1</c:v>
                </c:pt>
              </c:numCache>
            </c:numRef>
          </c:val>
          <c:smooth val="0"/>
        </c:ser>
        <c:marker val="1"/>
        <c:axId val="47588697"/>
        <c:axId val="28201170"/>
      </c:lineChart>
      <c:catAx>
        <c:axId val="4758869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8201170"/>
        <c:crosses val="autoZero"/>
        <c:auto val="1"/>
        <c:lblOffset val="100"/>
        <c:tickLblSkip val="2"/>
        <c:noMultiLvlLbl val="0"/>
      </c:catAx>
      <c:valAx>
        <c:axId val="2820117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758869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ser>
          <c:idx val="1"/>
          <c:order val="1"/>
          <c:tx>
            <c:strRef>
              <c:f>'Graph 18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18 annexe2'!#REF!</c:f>
              <c:strCache>
                <c:ptCount val="1"/>
                <c:pt idx="0">
                  <c:v>1</c:v>
                </c:pt>
              </c:strCache>
            </c:strRef>
          </c:cat>
          <c:val>
            <c:numRef>
              <c:f>'Graph 18 annexe2'!#REF!</c:f>
              <c:numCache>
                <c:ptCount val="1"/>
                <c:pt idx="0">
                  <c:v>1</c:v>
                </c:pt>
              </c:numCache>
            </c:numRef>
          </c:val>
          <c:smooth val="0"/>
        </c:ser>
        <c:ser>
          <c:idx val="2"/>
          <c:order val="2"/>
          <c:tx>
            <c:strRef>
              <c:f>'Graph 18 annexe2'!#REF!</c:f>
              <c:strCache>
                <c:ptCount val="1"/>
                <c:pt idx="0">
                  <c:v>#REF!</c:v>
                </c:pt>
              </c:strCache>
            </c:strRef>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'Graph 18 annexe2'!#REF!</c:f>
              <c:strCache>
                <c:ptCount val="1"/>
                <c:pt idx="0">
                  <c:v>1</c:v>
                </c:pt>
              </c:strCache>
            </c:strRef>
          </c:cat>
          <c:val>
            <c:numRef>
              <c:f>'Graph 18 annexe2'!#REF!</c:f>
              <c:numCache>
                <c:ptCount val="1"/>
                <c:pt idx="0">
                  <c:v>1</c:v>
                </c:pt>
              </c:numCache>
            </c:numRef>
          </c:val>
          <c:smooth val="0"/>
        </c:ser>
        <c:marker val="1"/>
        <c:axId val="63962819"/>
        <c:axId val="22002028"/>
      </c:lineChart>
      <c:catAx>
        <c:axId val="6396281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2002028"/>
        <c:crosses val="autoZero"/>
        <c:auto val="1"/>
        <c:lblOffset val="100"/>
        <c:tickLblSkip val="2"/>
        <c:noMultiLvlLbl val="0"/>
      </c:catAx>
      <c:valAx>
        <c:axId val="2200202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96281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5'!$C$3</c:f>
              <c:strCache>
                <c:ptCount val="1"/>
                <c:pt idx="0">
                  <c:v>Entrée dans le secteur public des monoaffiliés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5'!$B$4:$B$37</c:f>
              <c:strCache/>
            </c:strRef>
          </c:cat>
          <c:val>
            <c:numRef>
              <c:f>'Graph 5'!$C$4:$C$37</c:f>
              <c:numCache/>
            </c:numRef>
          </c:val>
          <c:smooth val="0"/>
        </c:ser>
        <c:ser>
          <c:idx val="1"/>
          <c:order val="1"/>
          <c:tx>
            <c:strRef>
              <c:f>'Graph 5'!$D$3</c:f>
              <c:strCache>
                <c:ptCount val="1"/>
                <c:pt idx="0">
                  <c:v>Entrée dans le secteur public des polyaffiliés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5'!$B$4:$B$37</c:f>
              <c:strCache/>
            </c:strRef>
          </c:cat>
          <c:val>
            <c:numRef>
              <c:f>'Graph 5'!$D$4:$D$37</c:f>
              <c:numCache/>
            </c:numRef>
          </c:val>
          <c:smooth val="0"/>
        </c:ser>
        <c:ser>
          <c:idx val="2"/>
          <c:order val="2"/>
          <c:tx>
            <c:strRef>
              <c:f>'Graph 5'!$E$3</c:f>
              <c:strCache>
                <c:ptCount val="1"/>
                <c:pt idx="0">
                  <c:v>Entrée dans le secteur privé des polyaffiliés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5'!$E$4:$E$36</c:f>
              <c:numCache/>
            </c:numRef>
          </c:val>
          <c:smooth val="0"/>
        </c:ser>
        <c:marker val="1"/>
        <c:axId val="27317733"/>
        <c:axId val="13606910"/>
      </c:lineChart>
      <c:catAx>
        <c:axId val="27317733"/>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3606910"/>
        <c:crosses val="autoZero"/>
        <c:auto val="1"/>
        <c:lblOffset val="100"/>
        <c:tickLblSkip val="2"/>
        <c:noMultiLvlLbl val="0"/>
      </c:catAx>
      <c:valAx>
        <c:axId val="13606910"/>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731773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marker val="1"/>
        <c:axId val="46156045"/>
        <c:axId val="13648870"/>
      </c:lineChart>
      <c:catAx>
        <c:axId val="4615604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3648870"/>
        <c:crosses val="autoZero"/>
        <c:auto val="1"/>
        <c:lblOffset val="100"/>
        <c:tickLblSkip val="2"/>
        <c:noMultiLvlLbl val="0"/>
      </c:catAx>
      <c:valAx>
        <c:axId val="1364887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15604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18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18 annexe2'!#REF!</c:f>
              <c:strCache>
                <c:ptCount val="1"/>
                <c:pt idx="0">
                  <c:v>1</c:v>
                </c:pt>
              </c:strCache>
            </c:strRef>
          </c:cat>
          <c:val>
            <c:numRef>
              <c:f>'Graph 18 annexe2'!#REF!</c:f>
              <c:numCache>
                <c:ptCount val="1"/>
                <c:pt idx="0">
                  <c:v>1</c:v>
                </c:pt>
              </c:numCache>
            </c:numRef>
          </c:val>
          <c:smooth val="0"/>
        </c:ser>
        <c:marker val="1"/>
        <c:axId val="39788087"/>
        <c:axId val="53328448"/>
      </c:lineChart>
      <c:catAx>
        <c:axId val="3978808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3328448"/>
        <c:crosses val="autoZero"/>
        <c:auto val="1"/>
        <c:lblOffset val="100"/>
        <c:tickLblSkip val="2"/>
        <c:noMultiLvlLbl val="0"/>
      </c:catAx>
      <c:valAx>
        <c:axId val="5332844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978808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marker val="1"/>
        <c:axId val="19822657"/>
        <c:axId val="56149626"/>
      </c:lineChart>
      <c:catAx>
        <c:axId val="1982265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6149626"/>
        <c:crosses val="autoZero"/>
        <c:auto val="1"/>
        <c:lblOffset val="100"/>
        <c:tickLblSkip val="1"/>
        <c:noMultiLvlLbl val="0"/>
      </c:catAx>
      <c:valAx>
        <c:axId val="5614962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982265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19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19 annexe2'!#REF!</c:f>
              <c:strCache>
                <c:ptCount val="29"/>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strCache>
            </c:strRef>
          </c:cat>
          <c:val>
            <c:numRef>
              <c:f>'Graph 19 annexe2'!#REF!</c:f>
              <c:numCache>
                <c:ptCount val="29"/>
                <c:pt idx="0">
                  <c:v>0.0032401782098015392</c:v>
                </c:pt>
                <c:pt idx="1">
                  <c:v>0.002025111381125962</c:v>
                </c:pt>
                <c:pt idx="2">
                  <c:v>0.004860267314702308</c:v>
                </c:pt>
                <c:pt idx="3">
                  <c:v>0.0032401782098015392</c:v>
                </c:pt>
                <c:pt idx="4">
                  <c:v>0.004050222762251924</c:v>
                </c:pt>
                <c:pt idx="5">
                  <c:v>0.004050222762251924</c:v>
                </c:pt>
                <c:pt idx="6">
                  <c:v>0.002430133657351154</c:v>
                </c:pt>
                <c:pt idx="7">
                  <c:v>0.002430133657351154</c:v>
                </c:pt>
                <c:pt idx="8">
                  <c:v>0.002430133657351154</c:v>
                </c:pt>
                <c:pt idx="9">
                  <c:v>0.004050222762251924</c:v>
                </c:pt>
                <c:pt idx="10">
                  <c:v>0.005670311867152693</c:v>
                </c:pt>
                <c:pt idx="11">
                  <c:v>0.002430133657351154</c:v>
                </c:pt>
                <c:pt idx="12">
                  <c:v>0.005265289590927501</c:v>
                </c:pt>
                <c:pt idx="13">
                  <c:v>0.009315512353179425</c:v>
                </c:pt>
                <c:pt idx="14">
                  <c:v>0.007695423248278655</c:v>
                </c:pt>
                <c:pt idx="15">
                  <c:v>0.006075334143377886</c:v>
                </c:pt>
                <c:pt idx="16">
                  <c:v>0.004860267314702308</c:v>
                </c:pt>
                <c:pt idx="17">
                  <c:v>0.004860267314702308</c:v>
                </c:pt>
                <c:pt idx="18">
                  <c:v>0.0032401782098015392</c:v>
                </c:pt>
                <c:pt idx="19">
                  <c:v>0.004050222762251924</c:v>
                </c:pt>
                <c:pt idx="20">
                  <c:v>0.0016200891049007696</c:v>
                </c:pt>
                <c:pt idx="21">
                  <c:v>0.011745646010530578</c:v>
                </c:pt>
                <c:pt idx="22">
                  <c:v>0.002430133657351154</c:v>
                </c:pt>
                <c:pt idx="23">
                  <c:v>0.0477926285945727</c:v>
                </c:pt>
                <c:pt idx="24">
                  <c:v>0.0064803564196030785</c:v>
                </c:pt>
                <c:pt idx="25">
                  <c:v>0.013365735115431349</c:v>
                </c:pt>
                <c:pt idx="26">
                  <c:v>0.006075334143377886</c:v>
                </c:pt>
                <c:pt idx="27">
                  <c:v>0.010935601458080195</c:v>
                </c:pt>
                <c:pt idx="28">
                  <c:v>0.041312272174969626</c:v>
                </c:pt>
              </c:numCache>
            </c:numRef>
          </c:val>
          <c:smooth val="0"/>
        </c:ser>
        <c:ser>
          <c:idx val="1"/>
          <c:order val="1"/>
          <c:tx>
            <c:strRef>
              <c:f>'Graph 19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29"/>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strCache>
            </c:strRef>
          </c:cat>
          <c:val>
            <c:numRef>
              <c:f>'Graph 19 annexe2'!#REF!</c:f>
              <c:numCache>
                <c:ptCount val="29"/>
                <c:pt idx="0">
                  <c:v>0.0007974481658692185</c:v>
                </c:pt>
                <c:pt idx="1">
                  <c:v>0.001993620414673046</c:v>
                </c:pt>
                <c:pt idx="2">
                  <c:v>0.001594896331738437</c:v>
                </c:pt>
                <c:pt idx="3">
                  <c:v>0.001594896331738437</c:v>
                </c:pt>
                <c:pt idx="4">
                  <c:v>0.0023923444976076554</c:v>
                </c:pt>
                <c:pt idx="5">
                  <c:v>0.0011961722488038277</c:v>
                </c:pt>
                <c:pt idx="6">
                  <c:v>0.0023923444976076554</c:v>
                </c:pt>
                <c:pt idx="7">
                  <c:v>0.0011961722488038277</c:v>
                </c:pt>
                <c:pt idx="8">
                  <c:v>0.0011961722488038277</c:v>
                </c:pt>
                <c:pt idx="9">
                  <c:v>0.0007974481658692185</c:v>
                </c:pt>
                <c:pt idx="10">
                  <c:v>0.0023923444976076554</c:v>
                </c:pt>
                <c:pt idx="11">
                  <c:v>0.0023923444976076554</c:v>
                </c:pt>
                <c:pt idx="12">
                  <c:v>0.0027910685805422647</c:v>
                </c:pt>
                <c:pt idx="13">
                  <c:v>0.005980861244019139</c:v>
                </c:pt>
                <c:pt idx="14">
                  <c:v>0.0035885167464114833</c:v>
                </c:pt>
                <c:pt idx="15">
                  <c:v>0.0043859649122807015</c:v>
                </c:pt>
                <c:pt idx="16">
                  <c:v>0.00518341307814992</c:v>
                </c:pt>
                <c:pt idx="17">
                  <c:v>0.003189792663476874</c:v>
                </c:pt>
                <c:pt idx="18">
                  <c:v>0.00518341307814992</c:v>
                </c:pt>
                <c:pt idx="19">
                  <c:v>0.0011961722488038277</c:v>
                </c:pt>
                <c:pt idx="20">
                  <c:v>0.001594896331738437</c:v>
                </c:pt>
                <c:pt idx="21">
                  <c:v>0.006778309409888357</c:v>
                </c:pt>
                <c:pt idx="22">
                  <c:v>0.004784688995215311</c:v>
                </c:pt>
                <c:pt idx="23">
                  <c:v>0.02711323763955343</c:v>
                </c:pt>
                <c:pt idx="24">
                  <c:v>0.008373205741626795</c:v>
                </c:pt>
                <c:pt idx="25">
                  <c:v>0.009569377990430622</c:v>
                </c:pt>
                <c:pt idx="26">
                  <c:v>0.008373205741626795</c:v>
                </c:pt>
                <c:pt idx="27">
                  <c:v>0.008771929824561403</c:v>
                </c:pt>
                <c:pt idx="28">
                  <c:v>0.041866028708133975</c:v>
                </c:pt>
              </c:numCache>
            </c:numRef>
          </c:val>
          <c:smooth val="0"/>
        </c:ser>
        <c:marker val="1"/>
        <c:axId val="46412075"/>
        <c:axId val="28242580"/>
      </c:lineChart>
      <c:catAx>
        <c:axId val="464120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42580"/>
        <c:crosses val="autoZero"/>
        <c:auto val="1"/>
        <c:lblOffset val="100"/>
        <c:tickLblSkip val="2"/>
        <c:noMultiLvlLbl val="0"/>
      </c:catAx>
      <c:valAx>
        <c:axId val="2824258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412075"/>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d'entrée dans la Fonction publique selon la poly/monoaffiliation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val>
            <c:numRef>
              <c:f>'Graph 19 annexe2'!#REF!</c:f>
              <c:numCache>
                <c:ptCount val="1"/>
                <c:pt idx="0">
                  <c:v>1</c:v>
                </c:pt>
              </c:numCache>
            </c:numRef>
          </c:val>
          <c:smooth val="0"/>
        </c:ser>
        <c:marker val="1"/>
        <c:axId val="66323189"/>
        <c:axId val="22325390"/>
      </c:lineChart>
      <c:catAx>
        <c:axId val="6632318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2325390"/>
        <c:crosses val="autoZero"/>
        <c:auto val="1"/>
        <c:lblOffset val="100"/>
        <c:tickLblSkip val="2"/>
        <c:noMultiLvlLbl val="0"/>
      </c:catAx>
      <c:valAx>
        <c:axId val="22325390"/>
        <c:scaling>
          <c:orientation val="minMax"/>
          <c:max val="0.2"/>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632318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Distribution des âges de sortie de la Fonction publique selon la poly/monoaffiliation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69696"/>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000000"/>
                </a:solidFill>
              </a:ln>
            </c:spPr>
          </c:marker>
          <c:val>
            <c:numRef>
              <c:f>'Graph 19 annexe2'!#REF!</c:f>
              <c:numCache>
                <c:ptCount val="1"/>
                <c:pt idx="0">
                  <c:v>1</c:v>
                </c:pt>
              </c:numCache>
            </c:numRef>
          </c:val>
          <c:smooth val="0"/>
        </c:ser>
        <c:marker val="1"/>
        <c:axId val="64587679"/>
        <c:axId val="57619048"/>
      </c:lineChart>
      <c:catAx>
        <c:axId val="6458767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619048"/>
        <c:crosses val="autoZero"/>
        <c:auto val="1"/>
        <c:lblOffset val="100"/>
        <c:tickLblSkip val="2"/>
        <c:noMultiLvlLbl val="0"/>
      </c:catAx>
      <c:valAx>
        <c:axId val="5761904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458767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19 annexe2'!#REF!</c:f>
              <c:strCache>
                <c:ptCount val="1"/>
                <c:pt idx="0">
                  <c:v>1</c:v>
                </c:pt>
              </c:strCache>
            </c:strRef>
          </c:cat>
          <c:val>
            <c:numRef>
              <c:f>'Graph 19 annexe2'!#REF!</c:f>
              <c:numCache>
                <c:ptCount val="1"/>
                <c:pt idx="0">
                  <c:v>1</c:v>
                </c:pt>
              </c:numCache>
            </c:numRef>
          </c:val>
          <c:smooth val="0"/>
        </c:ser>
        <c:marker val="1"/>
        <c:axId val="63060265"/>
        <c:axId val="37665314"/>
      </c:lineChart>
      <c:catAx>
        <c:axId val="6306026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7665314"/>
        <c:crosses val="autoZero"/>
        <c:auto val="1"/>
        <c:lblOffset val="100"/>
        <c:tickLblSkip val="1"/>
        <c:noMultiLvlLbl val="0"/>
      </c:catAx>
      <c:valAx>
        <c:axId val="376653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0602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19 annexe2'!#REF!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19 annexe2'!#REF!</c:f>
              <c:strCache>
                <c:ptCount val="1"/>
                <c:pt idx="0">
                  <c:v>1</c:v>
                </c:pt>
              </c:strCache>
            </c:strRef>
          </c:cat>
          <c:val>
            <c:numRef>
              <c:f>'Graph 19 annexe2'!#REF!</c:f>
              <c:numCache>
                <c:ptCount val="1"/>
                <c:pt idx="0">
                  <c:v>1</c:v>
                </c:pt>
              </c:numCache>
            </c:numRef>
          </c:val>
          <c:smooth val="0"/>
        </c:ser>
        <c:ser>
          <c:idx val="1"/>
          <c:order val="1"/>
          <c:tx>
            <c:strRef>
              <c:f>'Graph 19 annexe2'!#REF!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19 annexe2'!#REF!</c:f>
              <c:strCache>
                <c:ptCount val="1"/>
                <c:pt idx="0">
                  <c:v>1</c:v>
                </c:pt>
              </c:strCache>
            </c:strRef>
          </c:cat>
          <c:val>
            <c:numRef>
              <c:f>'Graph 19 annexe2'!#REF!</c:f>
              <c:numCache>
                <c:ptCount val="1"/>
                <c:pt idx="0">
                  <c:v>1</c:v>
                </c:pt>
              </c:numCache>
            </c:numRef>
          </c:val>
          <c:smooth val="0"/>
        </c:ser>
        <c:ser>
          <c:idx val="2"/>
          <c:order val="2"/>
          <c:tx>
            <c:strRef>
              <c:f>'Graph 19 annexe2'!#REF!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19 annexe2'!#REF!</c:f>
              <c:strCache>
                <c:ptCount val="1"/>
                <c:pt idx="0">
                  <c:v>1</c:v>
                </c:pt>
              </c:strCache>
            </c:strRef>
          </c:cat>
          <c:val>
            <c:numRef>
              <c:f>'Graph 19 annexe2'!#REF!</c:f>
              <c:numCache>
                <c:ptCount val="1"/>
                <c:pt idx="0">
                  <c:v>1</c:v>
                </c:pt>
              </c:numCache>
            </c:numRef>
          </c:val>
          <c:smooth val="0"/>
        </c:ser>
        <c:marker val="1"/>
        <c:axId val="66548115"/>
        <c:axId val="35146172"/>
      </c:lineChart>
      <c:catAx>
        <c:axId val="6654811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146172"/>
        <c:crosses val="autoZero"/>
        <c:auto val="1"/>
        <c:lblOffset val="100"/>
        <c:tickLblSkip val="1"/>
        <c:noMultiLvlLbl val="0"/>
      </c:catAx>
      <c:valAx>
        <c:axId val="3514617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654811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20 annexe2'!#REF!</c:f>
              <c:strCache>
                <c:ptCount val="1"/>
                <c:pt idx="0">
                  <c:v>Hommes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strRef>
              <c:f>'Graph 20 annexe2'!#REF!</c:f>
              <c:strCache>
                <c:ptCount val="3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strCache>
            </c:strRef>
          </c:cat>
          <c:val>
            <c:numRef>
              <c:f>'Graph 20 annexe2'!#REF!</c:f>
              <c:numCache>
                <c:ptCount val="34"/>
                <c:pt idx="0">
                  <c:v>0.15674362089914945</c:v>
                </c:pt>
                <c:pt idx="1">
                  <c:v>0.11502632644795464</c:v>
                </c:pt>
                <c:pt idx="2">
                  <c:v>0.05103280680437424</c:v>
                </c:pt>
                <c:pt idx="3">
                  <c:v>0.034831915755366545</c:v>
                </c:pt>
                <c:pt idx="4">
                  <c:v>0.02713649250708789</c:v>
                </c:pt>
                <c:pt idx="5">
                  <c:v>0.019846091535034426</c:v>
                </c:pt>
                <c:pt idx="6">
                  <c:v>0.00850546780072904</c:v>
                </c:pt>
                <c:pt idx="7">
                  <c:v>0.01012555690562981</c:v>
                </c:pt>
                <c:pt idx="8">
                  <c:v>0.005670311867152693</c:v>
                </c:pt>
                <c:pt idx="9">
                  <c:v>0.006075334143377886</c:v>
                </c:pt>
                <c:pt idx="10">
                  <c:v>0.004050222762251924</c:v>
                </c:pt>
                <c:pt idx="11">
                  <c:v>0.0016200891049007696</c:v>
                </c:pt>
                <c:pt idx="12">
                  <c:v>0.0008100445524503848</c:v>
                </c:pt>
                <c:pt idx="13">
                  <c:v>0.002025111381125962</c:v>
                </c:pt>
                <c:pt idx="14">
                  <c:v>0.002025111381125962</c:v>
                </c:pt>
                <c:pt idx="15">
                  <c:v>0.0016200891049007696</c:v>
                </c:pt>
                <c:pt idx="16">
                  <c:v>0.004050222762251924</c:v>
                </c:pt>
                <c:pt idx="17">
                  <c:v>0.0032401782098015392</c:v>
                </c:pt>
                <c:pt idx="18">
                  <c:v>0.0032401782098015392</c:v>
                </c:pt>
                <c:pt idx="19">
                  <c:v>0.004050222762251924</c:v>
                </c:pt>
                <c:pt idx="20">
                  <c:v>0.002430133657351154</c:v>
                </c:pt>
                <c:pt idx="21">
                  <c:v>0.0008100445524503848</c:v>
                </c:pt>
                <c:pt idx="22">
                  <c:v>0.0008100445524503848</c:v>
                </c:pt>
                <c:pt idx="23">
                  <c:v>0.0016200891049007696</c:v>
                </c:pt>
                <c:pt idx="24">
                  <c:v>0.0008100445524503848</c:v>
                </c:pt>
                <c:pt idx="25">
                  <c:v>0.002025111381125962</c:v>
                </c:pt>
                <c:pt idx="26">
                  <c:v>0.0008100445524503848</c:v>
                </c:pt>
                <c:pt idx="27">
                  <c:v>0.0008100445524503848</c:v>
                </c:pt>
                <c:pt idx="28">
                  <c:v>0</c:v>
                </c:pt>
                <c:pt idx="29">
                  <c:v>0.0028351559335763467</c:v>
                </c:pt>
                <c:pt idx="30">
                  <c:v>0.0028351559335763467</c:v>
                </c:pt>
                <c:pt idx="31">
                  <c:v>0.002025111381125962</c:v>
                </c:pt>
                <c:pt idx="32">
                  <c:v>0.001215066828675577</c:v>
                </c:pt>
                <c:pt idx="33">
                  <c:v>0.0004050222762251924</c:v>
                </c:pt>
              </c:numCache>
            </c:numRef>
          </c:val>
          <c:smooth val="0"/>
        </c:ser>
        <c:ser>
          <c:idx val="1"/>
          <c:order val="1"/>
          <c:tx>
            <c:strRef>
              <c:f>'Graph 20 annexe2'!#REF!</c:f>
              <c:strCache>
                <c:ptCount val="1"/>
                <c:pt idx="0">
                  <c:v>Femmes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20 annexe2'!#REF!</c:f>
              <c:strCache>
                <c:ptCount val="3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strCache>
            </c:strRef>
          </c:cat>
          <c:val>
            <c:numRef>
              <c:f>'Graph 20 annexe2'!#REF!</c:f>
              <c:numCache>
                <c:ptCount val="34"/>
                <c:pt idx="0">
                  <c:v>0.21650717703349281</c:v>
                </c:pt>
                <c:pt idx="1">
                  <c:v>0.17703349282296652</c:v>
                </c:pt>
                <c:pt idx="2">
                  <c:v>0.08054226475279107</c:v>
                </c:pt>
                <c:pt idx="3">
                  <c:v>0.051036682615629984</c:v>
                </c:pt>
                <c:pt idx="4">
                  <c:v>0.033094098883572565</c:v>
                </c:pt>
                <c:pt idx="5">
                  <c:v>0.018740031897926633</c:v>
                </c:pt>
                <c:pt idx="6">
                  <c:v>0.009569377990430622</c:v>
                </c:pt>
                <c:pt idx="7">
                  <c:v>0.008373205741626795</c:v>
                </c:pt>
                <c:pt idx="8">
                  <c:v>0.00518341307814992</c:v>
                </c:pt>
                <c:pt idx="9">
                  <c:v>0.0043859649122807015</c:v>
                </c:pt>
                <c:pt idx="10">
                  <c:v>0.005582137161084529</c:v>
                </c:pt>
                <c:pt idx="11">
                  <c:v>0.005582137161084529</c:v>
                </c:pt>
                <c:pt idx="12">
                  <c:v>0.0035885167464114833</c:v>
                </c:pt>
                <c:pt idx="13">
                  <c:v>0.0011961722488038277</c:v>
                </c:pt>
                <c:pt idx="14">
                  <c:v>0.0027910685805422647</c:v>
                </c:pt>
                <c:pt idx="15">
                  <c:v>0.00039872408293460925</c:v>
                </c:pt>
                <c:pt idx="16">
                  <c:v>0</c:v>
                </c:pt>
                <c:pt idx="17">
                  <c:v>0.0011961722488038277</c:v>
                </c:pt>
                <c:pt idx="18">
                  <c:v>0.0011961722488038277</c:v>
                </c:pt>
                <c:pt idx="19">
                  <c:v>0.001594896331738437</c:v>
                </c:pt>
                <c:pt idx="20">
                  <c:v>0.001993620414673046</c:v>
                </c:pt>
                <c:pt idx="21">
                  <c:v>0.001594896331738437</c:v>
                </c:pt>
                <c:pt idx="22">
                  <c:v>0.001594896331738437</c:v>
                </c:pt>
                <c:pt idx="23">
                  <c:v>0.001594896331738437</c:v>
                </c:pt>
                <c:pt idx="24">
                  <c:v>0</c:v>
                </c:pt>
                <c:pt idx="25">
                  <c:v>0.00039872408293460925</c:v>
                </c:pt>
                <c:pt idx="26">
                  <c:v>0</c:v>
                </c:pt>
                <c:pt idx="27">
                  <c:v>0.00039872408293460925</c:v>
                </c:pt>
                <c:pt idx="28">
                  <c:v>0</c:v>
                </c:pt>
                <c:pt idx="29">
                  <c:v>0.00039872408293460925</c:v>
                </c:pt>
                <c:pt idx="30">
                  <c:v>0</c:v>
                </c:pt>
                <c:pt idx="31">
                  <c:v>0.0007974481658692185</c:v>
                </c:pt>
                <c:pt idx="32">
                  <c:v>0.00039872408293460925</c:v>
                </c:pt>
                <c:pt idx="33">
                  <c:v>0.0007974481658692185</c:v>
                </c:pt>
              </c:numCache>
            </c:numRef>
          </c:val>
          <c:smooth val="0"/>
        </c:ser>
        <c:marker val="1"/>
        <c:axId val="57174749"/>
        <c:axId val="37735222"/>
      </c:lineChart>
      <c:catAx>
        <c:axId val="571747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 d'entrée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35222"/>
        <c:crosses val="autoZero"/>
        <c:auto val="1"/>
        <c:lblOffset val="100"/>
        <c:tickLblSkip val="2"/>
        <c:noMultiLvlLbl val="0"/>
      </c:catAx>
      <c:valAx>
        <c:axId val="3773522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7474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marker val="1"/>
        <c:axId val="3424007"/>
        <c:axId val="60950672"/>
      </c:lineChart>
      <c:catAx>
        <c:axId val="342400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0950672"/>
        <c:crosses val="autoZero"/>
        <c:auto val="1"/>
        <c:lblOffset val="100"/>
        <c:tickLblSkip val="2"/>
        <c:noMultiLvlLbl val="0"/>
      </c:catAx>
      <c:valAx>
        <c:axId val="6095067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42400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ser>
          <c:idx val="2"/>
          <c:order val="2"/>
          <c:tx>
            <c:strRef>
              <c:f>'Graph 5'!#REF!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5'!#REF!</c:f>
              <c:strCache>
                <c:ptCount val="1"/>
                <c:pt idx="0">
                  <c:v>1</c:v>
                </c:pt>
              </c:strCache>
            </c:strRef>
          </c:cat>
          <c:val>
            <c:numRef>
              <c:f>'Graph 5'!#REF!</c:f>
              <c:numCache>
                <c:ptCount val="1"/>
                <c:pt idx="0">
                  <c:v>1</c:v>
                </c:pt>
              </c:numCache>
            </c:numRef>
          </c:val>
          <c:smooth val="0"/>
        </c:ser>
        <c:marker val="1"/>
        <c:axId val="37396367"/>
        <c:axId val="51218136"/>
      </c:lineChart>
      <c:catAx>
        <c:axId val="3739636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1218136"/>
        <c:crosses val="autoZero"/>
        <c:auto val="1"/>
        <c:lblOffset val="100"/>
        <c:tickLblSkip val="1"/>
        <c:noMultiLvlLbl val="0"/>
      </c:catAx>
      <c:valAx>
        <c:axId val="5121813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73963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val>
            <c:numLit>
              <c:ptCount val="1"/>
              <c:pt idx="0">
                <c:v>0</c:v>
              </c:pt>
            </c:numLit>
          </c:val>
          <c:smooth val="0"/>
        </c:ser>
        <c:marker val="1"/>
        <c:axId val="51636241"/>
        <c:axId val="57584586"/>
      </c:lineChart>
      <c:catAx>
        <c:axId val="51636241"/>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7584586"/>
        <c:crosses val="autoZero"/>
        <c:auto val="1"/>
        <c:lblOffset val="100"/>
        <c:tickLblSkip val="2"/>
        <c:noMultiLvlLbl val="0"/>
      </c:catAx>
      <c:valAx>
        <c:axId val="5758458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163624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val>
            <c:numLit>
              <c:ptCount val="1"/>
              <c:pt idx="0">
                <c:v>0</c:v>
              </c:pt>
            </c:numLit>
          </c:val>
          <c:smooth val="0"/>
        </c:ser>
        <c:marker val="1"/>
        <c:axId val="61095931"/>
        <c:axId val="59916004"/>
      </c:lineChart>
      <c:catAx>
        <c:axId val="6109593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9916004"/>
        <c:crosses val="autoZero"/>
        <c:auto val="1"/>
        <c:lblOffset val="100"/>
        <c:tickLblSkip val="2"/>
        <c:noMultiLvlLbl val="0"/>
      </c:catAx>
      <c:valAx>
        <c:axId val="5991600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109593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9769029"/>
        <c:axId val="51391454"/>
      </c:lineChart>
      <c:catAx>
        <c:axId val="5976902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 d'entrée dans le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1391454"/>
        <c:crosses val="autoZero"/>
        <c:auto val="1"/>
        <c:lblOffset val="100"/>
        <c:tickLblSkip val="2"/>
        <c:noMultiLvlLbl val="0"/>
      </c:catAx>
      <c:valAx>
        <c:axId val="5139145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976902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43631727"/>
        <c:axId val="3980472"/>
      </c:lineChart>
      <c:catAx>
        <c:axId val="4363172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âges de sortie du privé</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980472"/>
        <c:crosses val="autoZero"/>
        <c:auto val="1"/>
        <c:lblOffset val="100"/>
        <c:tickLblSkip val="2"/>
        <c:noMultiLvlLbl val="0"/>
      </c:catAx>
      <c:valAx>
        <c:axId val="398047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363172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la polyactivité
pour la génération 1954</a:t>
            </a:r>
          </a:p>
        </c:rich>
      </c:tx>
      <c:layout/>
      <c:spPr>
        <a:noFill/>
        <a:ln>
          <a:noFill/>
        </a:ln>
      </c:spPr>
    </c:title>
    <c:plotArea>
      <c:layout/>
      <c:lineChart>
        <c:grouping val="standard"/>
        <c:varyColors val="0"/>
        <c:ser>
          <c:idx val="0"/>
          <c:order val="0"/>
          <c:tx>
            <c:strRef>
              <c:f>'Graph 5'!#REF!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5'!#REF!</c:f>
              <c:strCache>
                <c:ptCount val="1"/>
                <c:pt idx="0">
                  <c:v>1</c:v>
                </c:pt>
              </c:strCache>
            </c:strRef>
          </c:cat>
          <c:val>
            <c:numRef>
              <c:f>'Graph 5'!#REF!</c:f>
              <c:numCache>
                <c:ptCount val="1"/>
                <c:pt idx="0">
                  <c:v>1</c:v>
                </c:pt>
              </c:numCache>
            </c:numRef>
          </c:val>
          <c:smooth val="0"/>
        </c:ser>
        <c:ser>
          <c:idx val="1"/>
          <c:order val="1"/>
          <c:tx>
            <c:strRef>
              <c:f>'Graph 5'!#REF!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5'!#REF!</c:f>
              <c:strCache>
                <c:ptCount val="1"/>
                <c:pt idx="0">
                  <c:v>1</c:v>
                </c:pt>
              </c:strCache>
            </c:strRef>
          </c:cat>
          <c:val>
            <c:numRef>
              <c:f>'Graph 5'!#REF!</c:f>
              <c:numCache>
                <c:ptCount val="1"/>
                <c:pt idx="0">
                  <c:v>1</c:v>
                </c:pt>
              </c:numCache>
            </c:numRef>
          </c:val>
          <c:smooth val="0"/>
        </c:ser>
        <c:ser>
          <c:idx val="2"/>
          <c:order val="2"/>
          <c:tx>
            <c:strRef>
              <c:f>'Graph 5'!#REF!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5'!#REF!</c:f>
              <c:strCache>
                <c:ptCount val="1"/>
                <c:pt idx="0">
                  <c:v>1</c:v>
                </c:pt>
              </c:strCache>
            </c:strRef>
          </c:cat>
          <c:val>
            <c:numRef>
              <c:f>'Graph 5'!#REF!</c:f>
              <c:numCache>
                <c:ptCount val="1"/>
                <c:pt idx="0">
                  <c:v>1</c:v>
                </c:pt>
              </c:numCache>
            </c:numRef>
          </c:val>
          <c:smooth val="0"/>
        </c:ser>
        <c:marker val="1"/>
        <c:axId val="33752601"/>
        <c:axId val="44850066"/>
      </c:lineChart>
      <c:catAx>
        <c:axId val="3375260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4850066"/>
        <c:crosses val="autoZero"/>
        <c:auto val="1"/>
        <c:lblOffset val="100"/>
        <c:tickLblSkip val="1"/>
        <c:noMultiLvlLbl val="0"/>
      </c:catAx>
      <c:valAx>
        <c:axId val="4485006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37526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le sexe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marker val="1"/>
        <c:axId val="6316931"/>
        <c:axId val="24520748"/>
      </c:lineChart>
      <c:catAx>
        <c:axId val="631693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4520748"/>
        <c:crosses val="autoZero"/>
        <c:auto val="1"/>
        <c:lblOffset val="100"/>
        <c:tickLblSkip val="1"/>
        <c:noMultiLvlLbl val="0"/>
      </c:catAx>
      <c:valAx>
        <c:axId val="245207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1693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 sortie de la Fonction publique selon le sexe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marker val="1"/>
        <c:axId val="55505357"/>
        <c:axId val="9688742"/>
      </c:lineChart>
      <c:catAx>
        <c:axId val="5550535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9688742"/>
        <c:crosses val="autoZero"/>
        <c:auto val="1"/>
        <c:lblOffset val="100"/>
        <c:tickLblSkip val="1"/>
        <c:noMultiLvlLbl val="0"/>
      </c:catAx>
      <c:valAx>
        <c:axId val="968874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550535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Distribution des âges d'entrée dans la Fonction publique selon la polyactivité
 pour la génération 1954</a:t>
            </a:r>
          </a:p>
        </c:rich>
      </c:tx>
      <c:layout/>
      <c:spPr>
        <a:noFill/>
        <a:ln>
          <a:noFill/>
        </a:ln>
      </c:spPr>
    </c:title>
    <c:plotArea>
      <c:layout/>
      <c:lineChart>
        <c:grouping val="standard"/>
        <c:varyColors val="0"/>
        <c:ser>
          <c:idx val="0"/>
          <c:order val="0"/>
          <c:tx>
            <c:strRef>
              <c:f>'Graph 6'!#REF!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6'!#REF!</c:f>
              <c:strCache>
                <c:ptCount val="1"/>
                <c:pt idx="0">
                  <c:v>1</c:v>
                </c:pt>
              </c:strCache>
            </c:strRef>
          </c:cat>
          <c:val>
            <c:numRef>
              <c:f>'Graph 6'!#REF!</c:f>
              <c:numCache>
                <c:ptCount val="1"/>
                <c:pt idx="0">
                  <c:v>1</c:v>
                </c:pt>
              </c:numCache>
            </c:numRef>
          </c:val>
          <c:smooth val="0"/>
        </c:ser>
        <c:ser>
          <c:idx val="1"/>
          <c:order val="1"/>
          <c:tx>
            <c:strRef>
              <c:f>'Graph 6'!#REF!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 6'!#REF!</c:f>
              <c:strCache>
                <c:ptCount val="1"/>
                <c:pt idx="0">
                  <c:v>1</c:v>
                </c:pt>
              </c:strCache>
            </c:strRef>
          </c:cat>
          <c:val>
            <c:numRef>
              <c:f>'Graph 6'!#REF!</c:f>
              <c:numCache>
                <c:ptCount val="1"/>
                <c:pt idx="0">
                  <c:v>1</c:v>
                </c:pt>
              </c:numCache>
            </c:numRef>
          </c:val>
          <c:smooth val="0"/>
        </c:ser>
        <c:ser>
          <c:idx val="2"/>
          <c:order val="2"/>
          <c:tx>
            <c:strRef>
              <c:f>'Graph 6'!#REF!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 6'!#REF!</c:f>
              <c:strCache>
                <c:ptCount val="1"/>
                <c:pt idx="0">
                  <c:v>1</c:v>
                </c:pt>
              </c:strCache>
            </c:strRef>
          </c:cat>
          <c:val>
            <c:numRef>
              <c:f>'Graph 6'!#REF!</c:f>
              <c:numCache>
                <c:ptCount val="1"/>
                <c:pt idx="0">
                  <c:v>1</c:v>
                </c:pt>
              </c:numCache>
            </c:numRef>
          </c:val>
          <c:smooth val="0"/>
        </c:ser>
        <c:marker val="1"/>
        <c:axId val="15387383"/>
        <c:axId val="4665600"/>
      </c:lineChart>
      <c:catAx>
        <c:axId val="1538738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âges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65600"/>
        <c:crosses val="autoZero"/>
        <c:auto val="1"/>
        <c:lblOffset val="100"/>
        <c:tickLblSkip val="1"/>
        <c:noMultiLvlLbl val="0"/>
      </c:catAx>
      <c:valAx>
        <c:axId val="466560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53873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56</xdr:row>
      <xdr:rowOff>152400</xdr:rowOff>
    </xdr:from>
    <xdr:to>
      <xdr:col>13</xdr:col>
      <xdr:colOff>9525</xdr:colOff>
      <xdr:row>63</xdr:row>
      <xdr:rowOff>85725</xdr:rowOff>
    </xdr:to>
    <xdr:sp>
      <xdr:nvSpPr>
        <xdr:cNvPr id="1" name="TextBox 1"/>
        <xdr:cNvSpPr txBox="1">
          <a:spLocks noChangeArrowheads="1"/>
        </xdr:cNvSpPr>
      </xdr:nvSpPr>
      <xdr:spPr>
        <a:xfrm>
          <a:off x="333375" y="8239125"/>
          <a:ext cx="9067800" cy="1066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hommes de la génération née en 1954, affiliés à au moins un régime de retraite de base français avant l’âge de 25 ans, 11 % sont des affiliés salariés du public.
Champ • Ensemble des affiliés présents dans l’EIC 2005, tels que âge+génération&gt;=1978. Pour des raisons de qualité des données, les affiliés de la CNRACL et du FSPOEIE ne font ici pas partie des salariés du public (annexe 1 pour les graphiques incluant ces régimes).
Sources • DREES, EIC 2005.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9525</xdr:rowOff>
    </xdr:from>
    <xdr:to>
      <xdr:col>3</xdr:col>
      <xdr:colOff>1171575</xdr:colOff>
      <xdr:row>23</xdr:row>
      <xdr:rowOff>19050</xdr:rowOff>
    </xdr:to>
    <xdr:sp>
      <xdr:nvSpPr>
        <xdr:cNvPr id="1" name="TextBox 1"/>
        <xdr:cNvSpPr txBox="1">
          <a:spLocks noChangeArrowheads="1"/>
        </xdr:cNvSpPr>
      </xdr:nvSpPr>
      <xdr:spPr>
        <a:xfrm>
          <a:off x="266700" y="2524125"/>
          <a:ext cx="4314825" cy="1466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21,7 % des personnes ayant été affiliées à au moins un régime du secteur public ont validé entre 120 et 140 trimestres. 2,9 % des personnes ayant été affiliées à au moins un régime du privé (parmi les polyaffiliés public/privé) ont validé entre 120 et 140 trimestres.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17</xdr:row>
      <xdr:rowOff>95250</xdr:rowOff>
    </xdr:from>
    <xdr:to>
      <xdr:col>4</xdr:col>
      <xdr:colOff>723900</xdr:colOff>
      <xdr:row>25</xdr:row>
      <xdr:rowOff>114300</xdr:rowOff>
    </xdr:to>
    <xdr:sp>
      <xdr:nvSpPr>
        <xdr:cNvPr id="1" name="TextBox 1"/>
        <xdr:cNvSpPr txBox="1">
          <a:spLocks noChangeArrowheads="1"/>
        </xdr:cNvSpPr>
      </xdr:nvSpPr>
      <xdr:spPr>
        <a:xfrm>
          <a:off x="342900" y="2609850"/>
          <a:ext cx="3009900" cy="1314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8 % des polyaffiliés public/privé ont validé la totalité de leur carrière dans le secteur public.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0</xdr:rowOff>
    </xdr:from>
    <xdr:to>
      <xdr:col>4</xdr:col>
      <xdr:colOff>752475</xdr:colOff>
      <xdr:row>17</xdr:row>
      <xdr:rowOff>133350</xdr:rowOff>
    </xdr:to>
    <xdr:sp>
      <xdr:nvSpPr>
        <xdr:cNvPr id="1" name="TextBox 1"/>
        <xdr:cNvSpPr txBox="1">
          <a:spLocks noChangeArrowheads="1"/>
        </xdr:cNvSpPr>
      </xdr:nvSpPr>
      <xdr:spPr>
        <a:xfrm>
          <a:off x="276225" y="1676400"/>
          <a:ext cx="4991100" cy="1104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10,3 % des hommes et 7,9 % des femmes affilié(e)s d’un régime du public ont validé des trimestres dans un régime du privé après être sortis du secteur public, avec plus d’un an de chevauchement entre public et privé.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161925</xdr:rowOff>
    </xdr:from>
    <xdr:to>
      <xdr:col>6</xdr:col>
      <xdr:colOff>685800</xdr:colOff>
      <xdr:row>16</xdr:row>
      <xdr:rowOff>19050</xdr:rowOff>
    </xdr:to>
    <xdr:sp>
      <xdr:nvSpPr>
        <xdr:cNvPr id="1" name="TextBox 1"/>
        <xdr:cNvSpPr txBox="1">
          <a:spLocks noChangeArrowheads="1"/>
        </xdr:cNvSpPr>
      </xdr:nvSpPr>
      <xdr:spPr>
        <a:xfrm>
          <a:off x="247650" y="1962150"/>
          <a:ext cx="9629775" cy="990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affiliés du secteur public ayant validé des trimestres dans un régime du privé après être sortis du secteur public (et cela sans aucun chevauchement), 85,7% ont la fonction publique d’État militaire comme régime principal (encadré 1 pour la définition de « régime principal »).
Champ • Ensemble des individus de l’EIC 2005, nés en 1954, affiliés ou ayant été affiliés au secteur public avant l’âge de 51 ans et ayant validé des trimestres dans un régime privé après la sortie du secteur public. Les affiliés de la CNRACL et du FSPOEIE font partie du secteur public.
Sources • DREES, EIC 2005.</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13</xdr:col>
      <xdr:colOff>104775</xdr:colOff>
      <xdr:row>0</xdr:row>
      <xdr:rowOff>0</xdr:rowOff>
    </xdr:to>
    <xdr:graphicFrame>
      <xdr:nvGraphicFramePr>
        <xdr:cNvPr id="1" name="Chart 1"/>
        <xdr:cNvGraphicFramePr/>
      </xdr:nvGraphicFramePr>
      <xdr:xfrm>
        <a:off x="247650" y="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56</xdr:row>
      <xdr:rowOff>76200</xdr:rowOff>
    </xdr:from>
    <xdr:to>
      <xdr:col>13</xdr:col>
      <xdr:colOff>9525</xdr:colOff>
      <xdr:row>61</xdr:row>
      <xdr:rowOff>133350</xdr:rowOff>
    </xdr:to>
    <xdr:sp>
      <xdr:nvSpPr>
        <xdr:cNvPr id="2" name="TextBox 13"/>
        <xdr:cNvSpPr txBox="1">
          <a:spLocks noChangeArrowheads="1"/>
        </xdr:cNvSpPr>
      </xdr:nvSpPr>
      <xdr:spPr>
        <a:xfrm>
          <a:off x="257175" y="8162925"/>
          <a:ext cx="9144000" cy="8667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14,2 % des hommes de la génération 1954 sont des affiliés salariés du public, à l’âge de 25 ans.
Champ • Ensemble des affiliés présents dans l’EIC 2005, tels que âge+génération&gt;=1978. Les affiliés de la CNRACL et du FSPOEIE font partie des salariés du public.
Sources • DREES, EIC 2005.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2"/>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55</xdr:row>
      <xdr:rowOff>161925</xdr:rowOff>
    </xdr:from>
    <xdr:to>
      <xdr:col>13</xdr:col>
      <xdr:colOff>47625</xdr:colOff>
      <xdr:row>61</xdr:row>
      <xdr:rowOff>76200</xdr:rowOff>
    </xdr:to>
    <xdr:sp>
      <xdr:nvSpPr>
        <xdr:cNvPr id="2" name="TextBox 14"/>
        <xdr:cNvSpPr txBox="1">
          <a:spLocks noChangeArrowheads="1"/>
        </xdr:cNvSpPr>
      </xdr:nvSpPr>
      <xdr:spPr>
        <a:xfrm>
          <a:off x="295275" y="8067675"/>
          <a:ext cx="9144000" cy="885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11,7% des femmes de la génération 1954 sont des affiliées salariées du public, à l’âge de 25 ans.
Champ • Ensemble des affiliés présents dans l’EIC 2005, tels que âge+génération&gt;=1978. Les affiliés de la CNRACL et du FSPOEIE font partie des salariés du public.
Sources • DREES, EIC 2005.</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1"/>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57</xdr:row>
      <xdr:rowOff>47625</xdr:rowOff>
    </xdr:from>
    <xdr:to>
      <xdr:col>13</xdr:col>
      <xdr:colOff>9525</xdr:colOff>
      <xdr:row>61</xdr:row>
      <xdr:rowOff>57150</xdr:rowOff>
    </xdr:to>
    <xdr:sp>
      <xdr:nvSpPr>
        <xdr:cNvPr id="2" name="TextBox 13"/>
        <xdr:cNvSpPr txBox="1">
          <a:spLocks noChangeArrowheads="1"/>
        </xdr:cNvSpPr>
      </xdr:nvSpPr>
      <xdr:spPr>
        <a:xfrm>
          <a:off x="257175" y="8277225"/>
          <a:ext cx="9144000"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72,3 % des hommes de la génération 1970, salariés du public à l’âge de 20 ans, sont aussi affiliés à un régime du privé à cet âge.
Champ • Ensemble des affiliés du public présents dans l’EIC 2005, tels que âge+génération&gt;=1978. Les affiliés de la CNRACL et du FSPOEIE font partie des salariés du public.
Sources • DREES, EIC 2005.</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104775</xdr:colOff>
      <xdr:row>1</xdr:row>
      <xdr:rowOff>0</xdr:rowOff>
    </xdr:to>
    <xdr:graphicFrame>
      <xdr:nvGraphicFramePr>
        <xdr:cNvPr id="1" name="Chart 1"/>
        <xdr:cNvGraphicFramePr/>
      </xdr:nvGraphicFramePr>
      <xdr:xfrm>
        <a:off x="247650" y="190500"/>
        <a:ext cx="9248775"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56</xdr:row>
      <xdr:rowOff>161925</xdr:rowOff>
    </xdr:from>
    <xdr:to>
      <xdr:col>13</xdr:col>
      <xdr:colOff>0</xdr:colOff>
      <xdr:row>61</xdr:row>
      <xdr:rowOff>47625</xdr:rowOff>
    </xdr:to>
    <xdr:sp>
      <xdr:nvSpPr>
        <xdr:cNvPr id="2" name="TextBox 13"/>
        <xdr:cNvSpPr txBox="1">
          <a:spLocks noChangeArrowheads="1"/>
        </xdr:cNvSpPr>
      </xdr:nvSpPr>
      <xdr:spPr>
        <a:xfrm>
          <a:off x="247650" y="8229600"/>
          <a:ext cx="9144000" cy="695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75,5 % des femmes de la génération 1974, affiliées du public à l’âge de 20 ans, sont aussi affiliées d’un régime du privé à cet âge.
Champ • Ensemble des affiliés du public présents dans l’EIC 2005, tels que âge+génération&gt;=1978. Les affiliés de la CNRACL et du FSPOEIE font partie des salariés du public.
Sources • DREES, EIC 2005</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3648075" y="0"/>
        <a:ext cx="1962150"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3648075" y="0"/>
        <a:ext cx="19621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3" name="Chart 3"/>
        <xdr:cNvGraphicFramePr/>
      </xdr:nvGraphicFramePr>
      <xdr:xfrm>
        <a:off x="247650" y="5753100"/>
        <a:ext cx="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4" name="Chart 4"/>
        <xdr:cNvGraphicFramePr/>
      </xdr:nvGraphicFramePr>
      <xdr:xfrm>
        <a:off x="247650" y="57531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xdr:row>
      <xdr:rowOff>0</xdr:rowOff>
    </xdr:from>
    <xdr:to>
      <xdr:col>1</xdr:col>
      <xdr:colOff>0</xdr:colOff>
      <xdr:row>38</xdr:row>
      <xdr:rowOff>0</xdr:rowOff>
    </xdr:to>
    <xdr:graphicFrame>
      <xdr:nvGraphicFramePr>
        <xdr:cNvPr id="5" name="Chart 6"/>
        <xdr:cNvGraphicFramePr/>
      </xdr:nvGraphicFramePr>
      <xdr:xfrm>
        <a:off x="247650" y="575310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247650</xdr:colOff>
      <xdr:row>39</xdr:row>
      <xdr:rowOff>28575</xdr:rowOff>
    </xdr:from>
    <xdr:to>
      <xdr:col>5</xdr:col>
      <xdr:colOff>19050</xdr:colOff>
      <xdr:row>48</xdr:row>
      <xdr:rowOff>47625</xdr:rowOff>
    </xdr:to>
    <xdr:sp>
      <xdr:nvSpPr>
        <xdr:cNvPr id="6" name="TextBox 73"/>
        <xdr:cNvSpPr txBox="1">
          <a:spLocks noChangeArrowheads="1"/>
        </xdr:cNvSpPr>
      </xdr:nvSpPr>
      <xdr:spPr>
        <a:xfrm>
          <a:off x="247650" y="5943600"/>
          <a:ext cx="538162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15 % des polycotisants public/privé dont la durée de polycotisation dépasse un an sont entrés dans le secteur public à l’âge de 20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3648075" y="0"/>
        <a:ext cx="1514475"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3648075" y="0"/>
        <a:ext cx="1514475"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5</xdr:col>
      <xdr:colOff>0</xdr:colOff>
      <xdr:row>35</xdr:row>
      <xdr:rowOff>0</xdr:rowOff>
    </xdr:to>
    <xdr:graphicFrame>
      <xdr:nvGraphicFramePr>
        <xdr:cNvPr id="3" name="Chart 3"/>
        <xdr:cNvGraphicFramePr/>
      </xdr:nvGraphicFramePr>
      <xdr:xfrm>
        <a:off x="5162550" y="5314950"/>
        <a:ext cx="0" cy="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35</xdr:row>
      <xdr:rowOff>0</xdr:rowOff>
    </xdr:from>
    <xdr:to>
      <xdr:col>5</xdr:col>
      <xdr:colOff>0</xdr:colOff>
      <xdr:row>35</xdr:row>
      <xdr:rowOff>0</xdr:rowOff>
    </xdr:to>
    <xdr:graphicFrame>
      <xdr:nvGraphicFramePr>
        <xdr:cNvPr id="4" name="Chart 4"/>
        <xdr:cNvGraphicFramePr/>
      </xdr:nvGraphicFramePr>
      <xdr:xfrm>
        <a:off x="5162550" y="5314950"/>
        <a:ext cx="0" cy="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5" name="Chart 5"/>
        <xdr:cNvGraphicFramePr/>
      </xdr:nvGraphicFramePr>
      <xdr:xfrm>
        <a:off x="5162550" y="0"/>
        <a:ext cx="0" cy="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xdr:row>
      <xdr:rowOff>47625</xdr:rowOff>
    </xdr:from>
    <xdr:to>
      <xdr:col>5</xdr:col>
      <xdr:colOff>0</xdr:colOff>
      <xdr:row>29</xdr:row>
      <xdr:rowOff>66675</xdr:rowOff>
    </xdr:to>
    <xdr:graphicFrame>
      <xdr:nvGraphicFramePr>
        <xdr:cNvPr id="6" name="Chart 6"/>
        <xdr:cNvGraphicFramePr/>
      </xdr:nvGraphicFramePr>
      <xdr:xfrm>
        <a:off x="5162550" y="1038225"/>
        <a:ext cx="0" cy="34480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34</xdr:row>
      <xdr:rowOff>114300</xdr:rowOff>
    </xdr:from>
    <xdr:to>
      <xdr:col>4</xdr:col>
      <xdr:colOff>1000125</xdr:colOff>
      <xdr:row>46</xdr:row>
      <xdr:rowOff>66675</xdr:rowOff>
    </xdr:to>
    <xdr:sp>
      <xdr:nvSpPr>
        <xdr:cNvPr id="7" name="TextBox 73"/>
        <xdr:cNvSpPr txBox="1">
          <a:spLocks noChangeArrowheads="1"/>
        </xdr:cNvSpPr>
      </xdr:nvSpPr>
      <xdr:spPr>
        <a:xfrm>
          <a:off x="247650" y="5267325"/>
          <a:ext cx="4257675" cy="1895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43, 45 et 47 ans.
Lecture • 0,50 % des monocotisants des régimes du public, 0,78% des polycotisants public/privé dont la durée de polycotisation est égale à un an et 0,97 % des polycotisants dont la durée de polycotisation dépasse un an sont sortis du secteur public à l’âge de 35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57</xdr:row>
      <xdr:rowOff>19050</xdr:rowOff>
    </xdr:from>
    <xdr:to>
      <xdr:col>13</xdr:col>
      <xdr:colOff>9525</xdr:colOff>
      <xdr:row>62</xdr:row>
      <xdr:rowOff>66675</xdr:rowOff>
    </xdr:to>
    <xdr:sp>
      <xdr:nvSpPr>
        <xdr:cNvPr id="1" name="TextBox 13"/>
        <xdr:cNvSpPr txBox="1">
          <a:spLocks noChangeArrowheads="1"/>
        </xdr:cNvSpPr>
      </xdr:nvSpPr>
      <xdr:spPr>
        <a:xfrm>
          <a:off x="295275" y="8267700"/>
          <a:ext cx="9105900" cy="857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Parmi les femmes de la génération 1954, affiliées à au moins un régime de retraite de base français avant l’âge de 25 ans, 6,6 % sont des affiliées salariées du public.
Champ • Ensemble des affiliés présents dans l’EIC 2005, tels que âge+génération&gt;=1978. Pour des raisons de qualité des données, les affiliés de la CNRACL et du FSPOEIE ne font ici pas partie des salariés du public (annexe 1 pour les graphiques incluant ces régimes).
Sources • DREES, EIC 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0</xdr:col>
      <xdr:colOff>0</xdr:colOff>
      <xdr:row>20</xdr:row>
      <xdr:rowOff>9525</xdr:rowOff>
    </xdr:to>
    <xdr:graphicFrame>
      <xdr:nvGraphicFramePr>
        <xdr:cNvPr id="1" name="Chart 3"/>
        <xdr:cNvGraphicFramePr/>
      </xdr:nvGraphicFramePr>
      <xdr:xfrm>
        <a:off x="0" y="333375"/>
        <a:ext cx="0" cy="3009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2" name="Chart 4"/>
        <xdr:cNvGraphicFramePr/>
      </xdr:nvGraphicFramePr>
      <xdr:xfrm>
        <a:off x="0" y="5762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5"/>
        <xdr:cNvGraphicFramePr/>
      </xdr:nvGraphicFramePr>
      <xdr:xfrm>
        <a:off x="0" y="5762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6"/>
        <xdr:cNvGraphicFramePr/>
      </xdr:nvGraphicFramePr>
      <xdr:xfrm>
        <a:off x="0" y="5762625"/>
        <a:ext cx="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xdr:row>
      <xdr:rowOff>95250</xdr:rowOff>
    </xdr:from>
    <xdr:to>
      <xdr:col>4</xdr:col>
      <xdr:colOff>1381125</xdr:colOff>
      <xdr:row>46</xdr:row>
      <xdr:rowOff>9525</xdr:rowOff>
    </xdr:to>
    <xdr:sp>
      <xdr:nvSpPr>
        <xdr:cNvPr id="5" name="TextBox 37"/>
        <xdr:cNvSpPr txBox="1">
          <a:spLocks noChangeArrowheads="1"/>
        </xdr:cNvSpPr>
      </xdr:nvSpPr>
      <xdr:spPr>
        <a:xfrm>
          <a:off x="247650" y="6019800"/>
          <a:ext cx="4838700" cy="12096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16,6 % des monocotisants des régimes du public sont devenus salariés du privé à l’âge de 18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graphicFrame>
      <xdr:nvGraphicFramePr>
        <xdr:cNvPr id="1" name="Chart 1"/>
        <xdr:cNvGraphicFramePr/>
      </xdr:nvGraphicFramePr>
      <xdr:xfrm>
        <a:off x="3048000" y="0"/>
        <a:ext cx="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0</xdr:row>
      <xdr:rowOff>0</xdr:rowOff>
    </xdr:from>
    <xdr:to>
      <xdr:col>5</xdr:col>
      <xdr:colOff>9525</xdr:colOff>
      <xdr:row>0</xdr:row>
      <xdr:rowOff>0</xdr:rowOff>
    </xdr:to>
    <xdr:graphicFrame>
      <xdr:nvGraphicFramePr>
        <xdr:cNvPr id="2" name="Chart 3"/>
        <xdr:cNvGraphicFramePr/>
      </xdr:nvGraphicFramePr>
      <xdr:xfrm>
        <a:off x="3048000" y="0"/>
        <a:ext cx="771525"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0</xdr:row>
      <xdr:rowOff>0</xdr:rowOff>
    </xdr:from>
    <xdr:to>
      <xdr:col>5</xdr:col>
      <xdr:colOff>142875</xdr:colOff>
      <xdr:row>0</xdr:row>
      <xdr:rowOff>0</xdr:rowOff>
    </xdr:to>
    <xdr:graphicFrame>
      <xdr:nvGraphicFramePr>
        <xdr:cNvPr id="3" name="Chart 4"/>
        <xdr:cNvGraphicFramePr/>
      </xdr:nvGraphicFramePr>
      <xdr:xfrm>
        <a:off x="3048000" y="0"/>
        <a:ext cx="904875" cy="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0</xdr:row>
      <xdr:rowOff>0</xdr:rowOff>
    </xdr:from>
    <xdr:to>
      <xdr:col>5</xdr:col>
      <xdr:colOff>114300</xdr:colOff>
      <xdr:row>0</xdr:row>
      <xdr:rowOff>0</xdr:rowOff>
    </xdr:to>
    <xdr:graphicFrame>
      <xdr:nvGraphicFramePr>
        <xdr:cNvPr id="4" name="Chart 5"/>
        <xdr:cNvGraphicFramePr/>
      </xdr:nvGraphicFramePr>
      <xdr:xfrm>
        <a:off x="3048000" y="0"/>
        <a:ext cx="876300" cy="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0</xdr:row>
      <xdr:rowOff>0</xdr:rowOff>
    </xdr:from>
    <xdr:to>
      <xdr:col>4</xdr:col>
      <xdr:colOff>466725</xdr:colOff>
      <xdr:row>0</xdr:row>
      <xdr:rowOff>0</xdr:rowOff>
    </xdr:to>
    <xdr:graphicFrame>
      <xdr:nvGraphicFramePr>
        <xdr:cNvPr id="5" name="Chart 6"/>
        <xdr:cNvGraphicFramePr/>
      </xdr:nvGraphicFramePr>
      <xdr:xfrm>
        <a:off x="3048000" y="0"/>
        <a:ext cx="466725"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38</xdr:row>
      <xdr:rowOff>57150</xdr:rowOff>
    </xdr:from>
    <xdr:to>
      <xdr:col>4</xdr:col>
      <xdr:colOff>123825</xdr:colOff>
      <xdr:row>48</xdr:row>
      <xdr:rowOff>133350</xdr:rowOff>
    </xdr:to>
    <xdr:sp>
      <xdr:nvSpPr>
        <xdr:cNvPr id="6" name="TextBox 62"/>
        <xdr:cNvSpPr txBox="1">
          <a:spLocks noChangeArrowheads="1"/>
        </xdr:cNvSpPr>
      </xdr:nvSpPr>
      <xdr:spPr>
        <a:xfrm>
          <a:off x="219075" y="5572125"/>
          <a:ext cx="2952750" cy="1695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13 % des hommes et 9 % des femmes affilié(e)s au public sont entrés dans le secteur public à l’âge de 20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0</xdr:rowOff>
    </xdr:from>
    <xdr:to>
      <xdr:col>16</xdr:col>
      <xdr:colOff>285750</xdr:colOff>
      <xdr:row>0</xdr:row>
      <xdr:rowOff>0</xdr:rowOff>
    </xdr:to>
    <xdr:graphicFrame>
      <xdr:nvGraphicFramePr>
        <xdr:cNvPr id="1" name="Chart 1"/>
        <xdr:cNvGraphicFramePr/>
      </xdr:nvGraphicFramePr>
      <xdr:xfrm>
        <a:off x="7115175" y="0"/>
        <a:ext cx="5457825" cy="0"/>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0</xdr:row>
      <xdr:rowOff>0</xdr:rowOff>
    </xdr:from>
    <xdr:to>
      <xdr:col>17</xdr:col>
      <xdr:colOff>95250</xdr:colOff>
      <xdr:row>0</xdr:row>
      <xdr:rowOff>0</xdr:rowOff>
    </xdr:to>
    <xdr:graphicFrame>
      <xdr:nvGraphicFramePr>
        <xdr:cNvPr id="2" name="Chart 2"/>
        <xdr:cNvGraphicFramePr/>
      </xdr:nvGraphicFramePr>
      <xdr:xfrm>
        <a:off x="7724775" y="0"/>
        <a:ext cx="5419725" cy="0"/>
      </xdr:xfrm>
      <a:graphic>
        <a:graphicData uri="http://schemas.openxmlformats.org/drawingml/2006/chart">
          <c:chart xmlns:c="http://schemas.openxmlformats.org/drawingml/2006/chart" r:id="rId2"/>
        </a:graphicData>
      </a:graphic>
    </xdr:graphicFrame>
    <xdr:clientData/>
  </xdr:twoCellAnchor>
  <xdr:twoCellAnchor>
    <xdr:from>
      <xdr:col>11</xdr:col>
      <xdr:colOff>238125</xdr:colOff>
      <xdr:row>0</xdr:row>
      <xdr:rowOff>0</xdr:rowOff>
    </xdr:from>
    <xdr:to>
      <xdr:col>19</xdr:col>
      <xdr:colOff>180975</xdr:colOff>
      <xdr:row>0</xdr:row>
      <xdr:rowOff>0</xdr:rowOff>
    </xdr:to>
    <xdr:graphicFrame>
      <xdr:nvGraphicFramePr>
        <xdr:cNvPr id="3" name="Chart 3"/>
        <xdr:cNvGraphicFramePr/>
      </xdr:nvGraphicFramePr>
      <xdr:xfrm>
        <a:off x="8715375" y="0"/>
        <a:ext cx="6038850" cy="0"/>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0</xdr:row>
      <xdr:rowOff>0</xdr:rowOff>
    </xdr:from>
    <xdr:to>
      <xdr:col>19</xdr:col>
      <xdr:colOff>381000</xdr:colOff>
      <xdr:row>0</xdr:row>
      <xdr:rowOff>0</xdr:rowOff>
    </xdr:to>
    <xdr:graphicFrame>
      <xdr:nvGraphicFramePr>
        <xdr:cNvPr id="4" name="Chart 4"/>
        <xdr:cNvGraphicFramePr/>
      </xdr:nvGraphicFramePr>
      <xdr:xfrm>
        <a:off x="8572500" y="0"/>
        <a:ext cx="6381750" cy="0"/>
      </xdr:xfrm>
      <a:graphic>
        <a:graphicData uri="http://schemas.openxmlformats.org/drawingml/2006/chart">
          <c:chart xmlns:c="http://schemas.openxmlformats.org/drawingml/2006/chart" r:id="rId4"/>
        </a:graphicData>
      </a:graphic>
    </xdr:graphicFrame>
    <xdr:clientData/>
  </xdr:twoCellAnchor>
  <xdr:twoCellAnchor>
    <xdr:from>
      <xdr:col>9</xdr:col>
      <xdr:colOff>285750</xdr:colOff>
      <xdr:row>0</xdr:row>
      <xdr:rowOff>0</xdr:rowOff>
    </xdr:from>
    <xdr:to>
      <xdr:col>16</xdr:col>
      <xdr:colOff>695325</xdr:colOff>
      <xdr:row>0</xdr:row>
      <xdr:rowOff>0</xdr:rowOff>
    </xdr:to>
    <xdr:graphicFrame>
      <xdr:nvGraphicFramePr>
        <xdr:cNvPr id="5" name="Chart 5"/>
        <xdr:cNvGraphicFramePr/>
      </xdr:nvGraphicFramePr>
      <xdr:xfrm>
        <a:off x="7219950" y="0"/>
        <a:ext cx="5762625" cy="0"/>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0</xdr:row>
      <xdr:rowOff>0</xdr:rowOff>
    </xdr:from>
    <xdr:to>
      <xdr:col>16</xdr:col>
      <xdr:colOff>571500</xdr:colOff>
      <xdr:row>0</xdr:row>
      <xdr:rowOff>0</xdr:rowOff>
    </xdr:to>
    <xdr:graphicFrame>
      <xdr:nvGraphicFramePr>
        <xdr:cNvPr id="6" name="Chart 6"/>
        <xdr:cNvGraphicFramePr/>
      </xdr:nvGraphicFramePr>
      <xdr:xfrm>
        <a:off x="7048500" y="0"/>
        <a:ext cx="5810250" cy="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37</xdr:row>
      <xdr:rowOff>152400</xdr:rowOff>
    </xdr:from>
    <xdr:to>
      <xdr:col>3</xdr:col>
      <xdr:colOff>933450</xdr:colOff>
      <xdr:row>48</xdr:row>
      <xdr:rowOff>152400</xdr:rowOff>
    </xdr:to>
    <xdr:sp>
      <xdr:nvSpPr>
        <xdr:cNvPr id="7" name="TextBox 73"/>
        <xdr:cNvSpPr txBox="1">
          <a:spLocks noChangeArrowheads="1"/>
        </xdr:cNvSpPr>
      </xdr:nvSpPr>
      <xdr:spPr>
        <a:xfrm>
          <a:off x="257175" y="5524500"/>
          <a:ext cx="3019425" cy="1781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différentes probabilités de sortie ne somment pas à 100 % sur les âges présentés, car certains affiliés sont encore en emploi dans le privé à 51 ans.
Lecture • 5,8 % des hommes et 3,4 % des femmes affilié(e)s du public sont sortis du privé à l’âge de 22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0</xdr:row>
      <xdr:rowOff>0</xdr:rowOff>
    </xdr:from>
    <xdr:to>
      <xdr:col>17</xdr:col>
      <xdr:colOff>171450</xdr:colOff>
      <xdr:row>0</xdr:row>
      <xdr:rowOff>0</xdr:rowOff>
    </xdr:to>
    <xdr:graphicFrame>
      <xdr:nvGraphicFramePr>
        <xdr:cNvPr id="1" name="Chart 1"/>
        <xdr:cNvGraphicFramePr/>
      </xdr:nvGraphicFramePr>
      <xdr:xfrm>
        <a:off x="8505825" y="0"/>
        <a:ext cx="5372100" cy="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0</xdr:row>
      <xdr:rowOff>0</xdr:rowOff>
    </xdr:from>
    <xdr:to>
      <xdr:col>18</xdr:col>
      <xdr:colOff>419100</xdr:colOff>
      <xdr:row>0</xdr:row>
      <xdr:rowOff>0</xdr:rowOff>
    </xdr:to>
    <xdr:graphicFrame>
      <xdr:nvGraphicFramePr>
        <xdr:cNvPr id="2" name="Chart 2"/>
        <xdr:cNvGraphicFramePr/>
      </xdr:nvGraphicFramePr>
      <xdr:xfrm>
        <a:off x="9144000" y="0"/>
        <a:ext cx="5743575" cy="0"/>
      </xdr:xfrm>
      <a:graphic>
        <a:graphicData uri="http://schemas.openxmlformats.org/drawingml/2006/chart">
          <c:chart xmlns:c="http://schemas.openxmlformats.org/drawingml/2006/chart" r:id="rId2"/>
        </a:graphicData>
      </a:graphic>
    </xdr:graphicFrame>
    <xdr:clientData/>
  </xdr:twoCellAnchor>
  <xdr:twoCellAnchor>
    <xdr:from>
      <xdr:col>11</xdr:col>
      <xdr:colOff>219075</xdr:colOff>
      <xdr:row>0</xdr:row>
      <xdr:rowOff>0</xdr:rowOff>
    </xdr:from>
    <xdr:to>
      <xdr:col>19</xdr:col>
      <xdr:colOff>9525</xdr:colOff>
      <xdr:row>0</xdr:row>
      <xdr:rowOff>0</xdr:rowOff>
    </xdr:to>
    <xdr:graphicFrame>
      <xdr:nvGraphicFramePr>
        <xdr:cNvPr id="3" name="Chart 3"/>
        <xdr:cNvGraphicFramePr/>
      </xdr:nvGraphicFramePr>
      <xdr:xfrm>
        <a:off x="9353550" y="0"/>
        <a:ext cx="5886450" cy="0"/>
      </xdr:xfrm>
      <a:graphic>
        <a:graphicData uri="http://schemas.openxmlformats.org/drawingml/2006/chart">
          <c:chart xmlns:c="http://schemas.openxmlformats.org/drawingml/2006/chart" r:id="rId3"/>
        </a:graphicData>
      </a:graphic>
    </xdr:graphicFrame>
    <xdr:clientData/>
  </xdr:twoCellAnchor>
  <xdr:twoCellAnchor>
    <xdr:from>
      <xdr:col>11</xdr:col>
      <xdr:colOff>257175</xdr:colOff>
      <xdr:row>0</xdr:row>
      <xdr:rowOff>0</xdr:rowOff>
    </xdr:from>
    <xdr:to>
      <xdr:col>19</xdr:col>
      <xdr:colOff>142875</xdr:colOff>
      <xdr:row>0</xdr:row>
      <xdr:rowOff>0</xdr:rowOff>
    </xdr:to>
    <xdr:graphicFrame>
      <xdr:nvGraphicFramePr>
        <xdr:cNvPr id="4" name="Chart 4"/>
        <xdr:cNvGraphicFramePr/>
      </xdr:nvGraphicFramePr>
      <xdr:xfrm>
        <a:off x="9391650" y="0"/>
        <a:ext cx="5981700" cy="0"/>
      </xdr:xfrm>
      <a:graphic>
        <a:graphicData uri="http://schemas.openxmlformats.org/drawingml/2006/chart">
          <c:chart xmlns:c="http://schemas.openxmlformats.org/drawingml/2006/chart" r:id="rId4"/>
        </a:graphicData>
      </a:graphic>
    </xdr:graphicFrame>
    <xdr:clientData/>
  </xdr:twoCellAnchor>
  <xdr:twoCellAnchor>
    <xdr:from>
      <xdr:col>11</xdr:col>
      <xdr:colOff>180975</xdr:colOff>
      <xdr:row>0</xdr:row>
      <xdr:rowOff>0</xdr:rowOff>
    </xdr:from>
    <xdr:to>
      <xdr:col>19</xdr:col>
      <xdr:colOff>114300</xdr:colOff>
      <xdr:row>0</xdr:row>
      <xdr:rowOff>0</xdr:rowOff>
    </xdr:to>
    <xdr:graphicFrame>
      <xdr:nvGraphicFramePr>
        <xdr:cNvPr id="5" name="Chart 5"/>
        <xdr:cNvGraphicFramePr/>
      </xdr:nvGraphicFramePr>
      <xdr:xfrm>
        <a:off x="9315450" y="0"/>
        <a:ext cx="6029325" cy="0"/>
      </xdr:xfrm>
      <a:graphic>
        <a:graphicData uri="http://schemas.openxmlformats.org/drawingml/2006/chart">
          <c:chart xmlns:c="http://schemas.openxmlformats.org/drawingml/2006/chart" r:id="rId5"/>
        </a:graphicData>
      </a:graphic>
    </xdr:graphicFrame>
    <xdr:clientData/>
  </xdr:twoCellAnchor>
  <xdr:twoCellAnchor>
    <xdr:from>
      <xdr:col>11</xdr:col>
      <xdr:colOff>161925</xdr:colOff>
      <xdr:row>0</xdr:row>
      <xdr:rowOff>0</xdr:rowOff>
    </xdr:from>
    <xdr:to>
      <xdr:col>18</xdr:col>
      <xdr:colOff>466725</xdr:colOff>
      <xdr:row>0</xdr:row>
      <xdr:rowOff>0</xdr:rowOff>
    </xdr:to>
    <xdr:graphicFrame>
      <xdr:nvGraphicFramePr>
        <xdr:cNvPr id="6" name="Chart 6"/>
        <xdr:cNvGraphicFramePr/>
      </xdr:nvGraphicFramePr>
      <xdr:xfrm>
        <a:off x="9296400" y="0"/>
        <a:ext cx="5638800" cy="0"/>
      </xdr:xfrm>
      <a:graphic>
        <a:graphicData uri="http://schemas.openxmlformats.org/drawingml/2006/chart">
          <c:chart xmlns:c="http://schemas.openxmlformats.org/drawingml/2006/chart" r:id="rId6"/>
        </a:graphicData>
      </a:graphic>
    </xdr:graphicFrame>
    <xdr:clientData/>
  </xdr:twoCellAnchor>
  <xdr:twoCellAnchor>
    <xdr:from>
      <xdr:col>1</xdr:col>
      <xdr:colOff>19050</xdr:colOff>
      <xdr:row>35</xdr:row>
      <xdr:rowOff>9525</xdr:rowOff>
    </xdr:from>
    <xdr:to>
      <xdr:col>4</xdr:col>
      <xdr:colOff>28575</xdr:colOff>
      <xdr:row>45</xdr:row>
      <xdr:rowOff>0</xdr:rowOff>
    </xdr:to>
    <xdr:sp>
      <xdr:nvSpPr>
        <xdr:cNvPr id="7" name="TextBox 73"/>
        <xdr:cNvSpPr txBox="1">
          <a:spLocks noChangeArrowheads="1"/>
        </xdr:cNvSpPr>
      </xdr:nvSpPr>
      <xdr:spPr>
        <a:xfrm>
          <a:off x="266700" y="5114925"/>
          <a:ext cx="3333750" cy="16097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les « pics » à 43, 45 et 47 ans. Les différentes probabilités de sortie ne somment pas à 100 % sur les âges présentés, car certains affiliés sont encore en emploi dans le public à 51 ans.
Lecture • 0,93 % des hommes et 0,6 % des femmes affilié(e)s du public sont sortis du secteur public à l’âge de 35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0</xdr:row>
      <xdr:rowOff>0</xdr:rowOff>
    </xdr:from>
    <xdr:to>
      <xdr:col>16</xdr:col>
      <xdr:colOff>76200</xdr:colOff>
      <xdr:row>0</xdr:row>
      <xdr:rowOff>0</xdr:rowOff>
    </xdr:to>
    <xdr:graphicFrame>
      <xdr:nvGraphicFramePr>
        <xdr:cNvPr id="1" name="Chart 1"/>
        <xdr:cNvGraphicFramePr/>
      </xdr:nvGraphicFramePr>
      <xdr:xfrm>
        <a:off x="6667500" y="0"/>
        <a:ext cx="5457825" cy="0"/>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0</xdr:row>
      <xdr:rowOff>0</xdr:rowOff>
    </xdr:from>
    <xdr:to>
      <xdr:col>16</xdr:col>
      <xdr:colOff>238125</xdr:colOff>
      <xdr:row>0</xdr:row>
      <xdr:rowOff>0</xdr:rowOff>
    </xdr:to>
    <xdr:graphicFrame>
      <xdr:nvGraphicFramePr>
        <xdr:cNvPr id="2" name="Chart 2"/>
        <xdr:cNvGraphicFramePr/>
      </xdr:nvGraphicFramePr>
      <xdr:xfrm>
        <a:off x="6867525" y="0"/>
        <a:ext cx="5419725" cy="0"/>
      </xdr:xfrm>
      <a:graphic>
        <a:graphicData uri="http://schemas.openxmlformats.org/drawingml/2006/chart">
          <c:chart xmlns:c="http://schemas.openxmlformats.org/drawingml/2006/chart" r:id="rId2"/>
        </a:graphicData>
      </a:graphic>
    </xdr:graphicFrame>
    <xdr:clientData/>
  </xdr:twoCellAnchor>
  <xdr:twoCellAnchor>
    <xdr:from>
      <xdr:col>11</xdr:col>
      <xdr:colOff>238125</xdr:colOff>
      <xdr:row>0</xdr:row>
      <xdr:rowOff>0</xdr:rowOff>
    </xdr:from>
    <xdr:to>
      <xdr:col>19</xdr:col>
      <xdr:colOff>180975</xdr:colOff>
      <xdr:row>0</xdr:row>
      <xdr:rowOff>0</xdr:rowOff>
    </xdr:to>
    <xdr:graphicFrame>
      <xdr:nvGraphicFramePr>
        <xdr:cNvPr id="3" name="Chart 3"/>
        <xdr:cNvGraphicFramePr/>
      </xdr:nvGraphicFramePr>
      <xdr:xfrm>
        <a:off x="8477250" y="0"/>
        <a:ext cx="6038850" cy="0"/>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0</xdr:row>
      <xdr:rowOff>0</xdr:rowOff>
    </xdr:from>
    <xdr:to>
      <xdr:col>19</xdr:col>
      <xdr:colOff>381000</xdr:colOff>
      <xdr:row>0</xdr:row>
      <xdr:rowOff>0</xdr:rowOff>
    </xdr:to>
    <xdr:graphicFrame>
      <xdr:nvGraphicFramePr>
        <xdr:cNvPr id="4" name="Chart 4"/>
        <xdr:cNvGraphicFramePr/>
      </xdr:nvGraphicFramePr>
      <xdr:xfrm>
        <a:off x="8334375" y="0"/>
        <a:ext cx="6381750" cy="0"/>
      </xdr:xfrm>
      <a:graphic>
        <a:graphicData uri="http://schemas.openxmlformats.org/drawingml/2006/chart">
          <c:chart xmlns:c="http://schemas.openxmlformats.org/drawingml/2006/chart" r:id="rId4"/>
        </a:graphicData>
      </a:graphic>
    </xdr:graphicFrame>
    <xdr:clientData/>
  </xdr:twoCellAnchor>
  <xdr:twoCellAnchor>
    <xdr:from>
      <xdr:col>9</xdr:col>
      <xdr:colOff>285750</xdr:colOff>
      <xdr:row>0</xdr:row>
      <xdr:rowOff>0</xdr:rowOff>
    </xdr:from>
    <xdr:to>
      <xdr:col>16</xdr:col>
      <xdr:colOff>695325</xdr:colOff>
      <xdr:row>0</xdr:row>
      <xdr:rowOff>0</xdr:rowOff>
    </xdr:to>
    <xdr:graphicFrame>
      <xdr:nvGraphicFramePr>
        <xdr:cNvPr id="5" name="Chart 5"/>
        <xdr:cNvGraphicFramePr/>
      </xdr:nvGraphicFramePr>
      <xdr:xfrm>
        <a:off x="6981825" y="0"/>
        <a:ext cx="5762625" cy="0"/>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0</xdr:row>
      <xdr:rowOff>0</xdr:rowOff>
    </xdr:from>
    <xdr:to>
      <xdr:col>16</xdr:col>
      <xdr:colOff>571500</xdr:colOff>
      <xdr:row>0</xdr:row>
      <xdr:rowOff>0</xdr:rowOff>
    </xdr:to>
    <xdr:graphicFrame>
      <xdr:nvGraphicFramePr>
        <xdr:cNvPr id="6" name="Chart 6"/>
        <xdr:cNvGraphicFramePr/>
      </xdr:nvGraphicFramePr>
      <xdr:xfrm>
        <a:off x="6810375" y="0"/>
        <a:ext cx="5810250" cy="0"/>
      </xdr:xfrm>
      <a:graphic>
        <a:graphicData uri="http://schemas.openxmlformats.org/drawingml/2006/chart">
          <c:chart xmlns:c="http://schemas.openxmlformats.org/drawingml/2006/chart" r:id="rId6"/>
        </a:graphicData>
      </a:graphic>
    </xdr:graphicFrame>
    <xdr:clientData/>
  </xdr:twoCellAnchor>
  <xdr:twoCellAnchor>
    <xdr:from>
      <xdr:col>0</xdr:col>
      <xdr:colOff>247650</xdr:colOff>
      <xdr:row>38</xdr:row>
      <xdr:rowOff>142875</xdr:rowOff>
    </xdr:from>
    <xdr:to>
      <xdr:col>4</xdr:col>
      <xdr:colOff>180975</xdr:colOff>
      <xdr:row>46</xdr:row>
      <xdr:rowOff>47625</xdr:rowOff>
    </xdr:to>
    <xdr:sp>
      <xdr:nvSpPr>
        <xdr:cNvPr id="7" name="TextBox 49"/>
        <xdr:cNvSpPr txBox="1">
          <a:spLocks noChangeArrowheads="1"/>
        </xdr:cNvSpPr>
      </xdr:nvSpPr>
      <xdr:spPr>
        <a:xfrm>
          <a:off x="247650" y="5657850"/>
          <a:ext cx="3181350" cy="1200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16 % des hommes et 22 % des femmes affilié(e)s du public sont devenus salariés du privé à l’âge de 18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161925</xdr:rowOff>
    </xdr:from>
    <xdr:to>
      <xdr:col>12</xdr:col>
      <xdr:colOff>742950</xdr:colOff>
      <xdr:row>62</xdr:row>
      <xdr:rowOff>66675</xdr:rowOff>
    </xdr:to>
    <xdr:sp>
      <xdr:nvSpPr>
        <xdr:cNvPr id="1" name="TextBox 13"/>
        <xdr:cNvSpPr txBox="1">
          <a:spLocks noChangeArrowheads="1"/>
        </xdr:cNvSpPr>
      </xdr:nvSpPr>
      <xdr:spPr>
        <a:xfrm>
          <a:off x="257175" y="8248650"/>
          <a:ext cx="9115425" cy="876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89,8 % des hommes de la génération 1974 affiliés du public à l’âge de 25 ans sont aussi, avant cet âge, affiliés d’un régime du privé.
Champ • Ensemble des affiliés du public présents dans l’EIC 2005, tels que âge+génération&gt;=1978. Les affiliés de la CNRACL et du FSPOEIE ne font pas partie des salariés du public.
Sources • DREES, EIC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104775</xdr:colOff>
      <xdr:row>0</xdr:row>
      <xdr:rowOff>0</xdr:rowOff>
    </xdr:to>
    <xdr:graphicFrame>
      <xdr:nvGraphicFramePr>
        <xdr:cNvPr id="1" name="Chart 1"/>
        <xdr:cNvGraphicFramePr/>
      </xdr:nvGraphicFramePr>
      <xdr:xfrm>
        <a:off x="0" y="0"/>
        <a:ext cx="8734425"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56</xdr:row>
      <xdr:rowOff>161925</xdr:rowOff>
    </xdr:from>
    <xdr:to>
      <xdr:col>12</xdr:col>
      <xdr:colOff>752475</xdr:colOff>
      <xdr:row>61</xdr:row>
      <xdr:rowOff>114300</xdr:rowOff>
    </xdr:to>
    <xdr:sp>
      <xdr:nvSpPr>
        <xdr:cNvPr id="2" name="TextBox 13"/>
        <xdr:cNvSpPr txBox="1">
          <a:spLocks noChangeArrowheads="1"/>
        </xdr:cNvSpPr>
      </xdr:nvSpPr>
      <xdr:spPr>
        <a:xfrm>
          <a:off x="247650" y="8248650"/>
          <a:ext cx="9134475" cy="762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89,5 % des femmes de la génération 1974 affiliées du public à l’âge de 25 ans sont aussi, avant cet âge, affiliées d’un régime du privé.
Champ • Ensemble des affiliés du public présents dans l’EIC 2005, tels que âge+génération&gt;=1978. Les affiliés de la CNRACL et du FSPOEIE ne font pas partie des salariés du public.
Sources • DREES, EIC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733425</xdr:colOff>
      <xdr:row>15</xdr:row>
      <xdr:rowOff>95250</xdr:rowOff>
    </xdr:to>
    <xdr:sp>
      <xdr:nvSpPr>
        <xdr:cNvPr id="1" name="TextBox 1"/>
        <xdr:cNvSpPr txBox="1">
          <a:spLocks noChangeArrowheads="1"/>
        </xdr:cNvSpPr>
      </xdr:nvSpPr>
      <xdr:spPr>
        <a:xfrm>
          <a:off x="257175" y="1514475"/>
          <a:ext cx="6048375" cy="8667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19,5 % des monoaffiliés dans le champ des régimes « du public » ont la CNRACL comme régime principal (encadré 1 pour la définition du régime principal).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graphicFrame>
      <xdr:nvGraphicFramePr>
        <xdr:cNvPr id="1" name="Chart 1"/>
        <xdr:cNvGraphicFramePr/>
      </xdr:nvGraphicFramePr>
      <xdr:xfrm>
        <a:off x="2695575" y="0"/>
        <a:ext cx="628650" cy="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0</xdr:row>
      <xdr:rowOff>0</xdr:rowOff>
    </xdr:from>
    <xdr:to>
      <xdr:col>5</xdr:col>
      <xdr:colOff>0</xdr:colOff>
      <xdr:row>0</xdr:row>
      <xdr:rowOff>0</xdr:rowOff>
    </xdr:to>
    <xdr:graphicFrame>
      <xdr:nvGraphicFramePr>
        <xdr:cNvPr id="2" name="Chart 2"/>
        <xdr:cNvGraphicFramePr/>
      </xdr:nvGraphicFramePr>
      <xdr:xfrm>
        <a:off x="2695575" y="0"/>
        <a:ext cx="62865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xdr:row>
      <xdr:rowOff>95250</xdr:rowOff>
    </xdr:from>
    <xdr:to>
      <xdr:col>5</xdr:col>
      <xdr:colOff>0</xdr:colOff>
      <xdr:row>29</xdr:row>
      <xdr:rowOff>38100</xdr:rowOff>
    </xdr:to>
    <xdr:graphicFrame>
      <xdr:nvGraphicFramePr>
        <xdr:cNvPr id="3" name="Chart 3"/>
        <xdr:cNvGraphicFramePr/>
      </xdr:nvGraphicFramePr>
      <xdr:xfrm>
        <a:off x="3324225" y="447675"/>
        <a:ext cx="0" cy="43719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4" name="Chart 5"/>
        <xdr:cNvGraphicFramePr/>
      </xdr:nvGraphicFramePr>
      <xdr:xfrm>
        <a:off x="3324225" y="0"/>
        <a:ext cx="0" cy="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5" name="Chart 6"/>
        <xdr:cNvGraphicFramePr/>
      </xdr:nvGraphicFramePr>
      <xdr:xfrm>
        <a:off x="3324225"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247650</xdr:colOff>
      <xdr:row>38</xdr:row>
      <xdr:rowOff>142875</xdr:rowOff>
    </xdr:from>
    <xdr:to>
      <xdr:col>5</xdr:col>
      <xdr:colOff>38100</xdr:colOff>
      <xdr:row>50</xdr:row>
      <xdr:rowOff>85725</xdr:rowOff>
    </xdr:to>
    <xdr:sp>
      <xdr:nvSpPr>
        <xdr:cNvPr id="6" name="TextBox 62"/>
        <xdr:cNvSpPr txBox="1">
          <a:spLocks noChangeArrowheads="1"/>
        </xdr:cNvSpPr>
      </xdr:nvSpPr>
      <xdr:spPr>
        <a:xfrm>
          <a:off x="247650" y="6229350"/>
          <a:ext cx="3114675" cy="1733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2  pour le « pic » à 47 ans.
Lecture • 16 % des monoaffiliés du public et 10 % des polyaffiliés public/privé de la génération 1954 sont entrés dans le secteur public à l’âge de 21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0</xdr:rowOff>
    </xdr:from>
    <xdr:to>
      <xdr:col>12</xdr:col>
      <xdr:colOff>171450</xdr:colOff>
      <xdr:row>0</xdr:row>
      <xdr:rowOff>0</xdr:rowOff>
    </xdr:to>
    <xdr:graphicFrame>
      <xdr:nvGraphicFramePr>
        <xdr:cNvPr id="1" name="Chart 1"/>
        <xdr:cNvGraphicFramePr/>
      </xdr:nvGraphicFramePr>
      <xdr:xfrm>
        <a:off x="3952875" y="0"/>
        <a:ext cx="5181600" cy="0"/>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0</xdr:row>
      <xdr:rowOff>0</xdr:rowOff>
    </xdr:from>
    <xdr:to>
      <xdr:col>12</xdr:col>
      <xdr:colOff>542925</xdr:colOff>
      <xdr:row>0</xdr:row>
      <xdr:rowOff>0</xdr:rowOff>
    </xdr:to>
    <xdr:graphicFrame>
      <xdr:nvGraphicFramePr>
        <xdr:cNvPr id="2" name="Chart 2"/>
        <xdr:cNvGraphicFramePr/>
      </xdr:nvGraphicFramePr>
      <xdr:xfrm>
        <a:off x="3952875" y="0"/>
        <a:ext cx="5553075" cy="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0</xdr:row>
      <xdr:rowOff>0</xdr:rowOff>
    </xdr:from>
    <xdr:to>
      <xdr:col>14</xdr:col>
      <xdr:colOff>114300</xdr:colOff>
      <xdr:row>0</xdr:row>
      <xdr:rowOff>0</xdr:rowOff>
    </xdr:to>
    <xdr:graphicFrame>
      <xdr:nvGraphicFramePr>
        <xdr:cNvPr id="3" name="Chart 5"/>
        <xdr:cNvGraphicFramePr/>
      </xdr:nvGraphicFramePr>
      <xdr:xfrm>
        <a:off x="4572000" y="0"/>
        <a:ext cx="6029325" cy="0"/>
      </xdr:xfrm>
      <a:graphic>
        <a:graphicData uri="http://schemas.openxmlformats.org/drawingml/2006/chart">
          <c:chart xmlns:c="http://schemas.openxmlformats.org/drawingml/2006/chart" r:id="rId3"/>
        </a:graphicData>
      </a:graphic>
    </xdr:graphicFrame>
    <xdr:clientData/>
  </xdr:twoCellAnchor>
  <xdr:twoCellAnchor>
    <xdr:from>
      <xdr:col>6</xdr:col>
      <xdr:colOff>161925</xdr:colOff>
      <xdr:row>0</xdr:row>
      <xdr:rowOff>0</xdr:rowOff>
    </xdr:from>
    <xdr:to>
      <xdr:col>13</xdr:col>
      <xdr:colOff>466725</xdr:colOff>
      <xdr:row>0</xdr:row>
      <xdr:rowOff>0</xdr:rowOff>
    </xdr:to>
    <xdr:graphicFrame>
      <xdr:nvGraphicFramePr>
        <xdr:cNvPr id="4" name="Chart 6"/>
        <xdr:cNvGraphicFramePr/>
      </xdr:nvGraphicFramePr>
      <xdr:xfrm>
        <a:off x="4552950" y="0"/>
        <a:ext cx="5638800" cy="0"/>
      </xdr:xfrm>
      <a:graphic>
        <a:graphicData uri="http://schemas.openxmlformats.org/drawingml/2006/chart">
          <c:chart xmlns:c="http://schemas.openxmlformats.org/drawingml/2006/chart" r:id="rId4"/>
        </a:graphicData>
      </a:graphic>
    </xdr:graphicFrame>
    <xdr:clientData/>
  </xdr:twoCellAnchor>
  <xdr:twoCellAnchor>
    <xdr:from>
      <xdr:col>0</xdr:col>
      <xdr:colOff>247650</xdr:colOff>
      <xdr:row>37</xdr:row>
      <xdr:rowOff>66675</xdr:rowOff>
    </xdr:from>
    <xdr:to>
      <xdr:col>4</xdr:col>
      <xdr:colOff>914400</xdr:colOff>
      <xdr:row>49</xdr:row>
      <xdr:rowOff>57150</xdr:rowOff>
    </xdr:to>
    <xdr:sp>
      <xdr:nvSpPr>
        <xdr:cNvPr id="5" name="TextBox 62"/>
        <xdr:cNvSpPr txBox="1">
          <a:spLocks noChangeArrowheads="1"/>
        </xdr:cNvSpPr>
      </xdr:nvSpPr>
      <xdr:spPr>
        <a:xfrm>
          <a:off x="247650" y="5972175"/>
          <a:ext cx="3505200" cy="1847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diverses proportions présentées ne somment pas à 100 % : le complémentaire à 100 % de la somme des probabilités de sortie à chaque âge présentées sur le graphique est égal à la proportion des affiliés qui sont encore cotisants dans le régime considéré à l’âge de 51 ans.
Lecture • 4,9 % des polyaffiliés de la génération 1954 sont sortis du privé à l’âge de 22 ans (c’est-à-dire que l’âge le plus élevé observé dans l’EIC 2005 et pour lequel il y a eu cotisation dans un régime du privé est 22 ans).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32</xdr:row>
      <xdr:rowOff>9525</xdr:rowOff>
    </xdr:to>
    <xdr:graphicFrame>
      <xdr:nvGraphicFramePr>
        <xdr:cNvPr id="1" name="Chart 1"/>
        <xdr:cNvGraphicFramePr/>
      </xdr:nvGraphicFramePr>
      <xdr:xfrm>
        <a:off x="4505325" y="352425"/>
        <a:ext cx="0" cy="4391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39</xdr:row>
      <xdr:rowOff>19050</xdr:rowOff>
    </xdr:from>
    <xdr:to>
      <xdr:col>4</xdr:col>
      <xdr:colOff>0</xdr:colOff>
      <xdr:row>47</xdr:row>
      <xdr:rowOff>133350</xdr:rowOff>
    </xdr:to>
    <xdr:sp>
      <xdr:nvSpPr>
        <xdr:cNvPr id="2" name="TextBox 11"/>
        <xdr:cNvSpPr txBox="1">
          <a:spLocks noChangeArrowheads="1"/>
        </xdr:cNvSpPr>
      </xdr:nvSpPr>
      <xdr:spPr>
        <a:xfrm>
          <a:off x="266700" y="5791200"/>
          <a:ext cx="4238625" cy="1409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21,7 % des polycotisants public/privé de la génération 1954 ont été affiliés simultanément aux secteurs public et privé pendant deux années civiles (et deux seulement).
Champ • Ensemble des individus de l’EIC 2005, nés en 1954, affiliés ou ayant été affiliés au secteur public et à un régime du privé simultanément avant l’âge de 51 ans. Les affiliés de la CNRACL et du FSPOEIE font partie du secteur public.
Sources • DREES, EIC 2005.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4</xdr:col>
      <xdr:colOff>1038225</xdr:colOff>
      <xdr:row>47</xdr:row>
      <xdr:rowOff>95250</xdr:rowOff>
    </xdr:to>
    <xdr:sp>
      <xdr:nvSpPr>
        <xdr:cNvPr id="1" name="TextBox 13"/>
        <xdr:cNvSpPr txBox="1">
          <a:spLocks noChangeArrowheads="1"/>
        </xdr:cNvSpPr>
      </xdr:nvSpPr>
      <xdr:spPr>
        <a:xfrm>
          <a:off x="257175" y="6076950"/>
          <a:ext cx="4171950" cy="1400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38,9 % des polyaffiliés public/privé nés en 1954 et ayant validé un trimestre dans un régime au moins à l’âge de 25 ans sont en situation de monocotisation dans un régime du privé à cet âge. La proportion s’élève à 53,2 % pour les situations de monocotisation dans le public et à 7,9 % pour celles de polycotisation public/privé.
Champ • Ensemble des individus de l’EIC 2005, nés en 1954, affiliés ou ayant été affiliés au secteur public avant l’âge de 51 ans. Les affiliés de la CNRACL et du FSPOEIE font partie du secteur public.
Sources • DREES, EIC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M55"/>
  <sheetViews>
    <sheetView showGridLines="0" tabSelected="1" workbookViewId="0" topLeftCell="A1">
      <selection activeCell="A2" sqref="A2"/>
    </sheetView>
  </sheetViews>
  <sheetFormatPr defaultColWidth="11.421875" defaultRowHeight="12.75"/>
  <cols>
    <col min="1" max="1" width="3.7109375" style="2" customWidth="1"/>
    <col min="2" max="16384" width="11.421875" style="2" customWidth="1"/>
  </cols>
  <sheetData>
    <row r="1" ht="15" customHeight="1">
      <c r="B1" s="1" t="s">
        <v>73</v>
      </c>
    </row>
    <row r="3" spans="2:13" ht="11.25">
      <c r="B3" s="17" t="s">
        <v>69</v>
      </c>
      <c r="C3" s="17">
        <v>1934</v>
      </c>
      <c r="D3" s="17">
        <v>1938</v>
      </c>
      <c r="E3" s="17">
        <v>1942</v>
      </c>
      <c r="F3" s="17">
        <v>1946</v>
      </c>
      <c r="G3" s="17">
        <v>1950</v>
      </c>
      <c r="H3" s="17">
        <v>1954</v>
      </c>
      <c r="I3" s="17">
        <v>1958</v>
      </c>
      <c r="J3" s="17">
        <v>1962</v>
      </c>
      <c r="K3" s="17">
        <v>1966</v>
      </c>
      <c r="L3" s="17">
        <v>1970</v>
      </c>
      <c r="M3" s="17">
        <v>1974</v>
      </c>
    </row>
    <row r="4" spans="2:13" ht="11.25">
      <c r="B4" s="3">
        <v>20</v>
      </c>
      <c r="C4" s="4"/>
      <c r="D4" s="4"/>
      <c r="E4" s="4"/>
      <c r="F4" s="4"/>
      <c r="G4" s="4"/>
      <c r="H4" s="4"/>
      <c r="I4" s="4"/>
      <c r="J4" s="4">
        <v>0.04161</v>
      </c>
      <c r="K4" s="4">
        <v>0.0216</v>
      </c>
      <c r="L4" s="4">
        <v>0.01914</v>
      </c>
      <c r="M4" s="4">
        <v>0.02562</v>
      </c>
    </row>
    <row r="5" spans="2:13" ht="11.25">
      <c r="B5" s="3">
        <v>21</v>
      </c>
      <c r="C5" s="4"/>
      <c r="D5" s="4"/>
      <c r="E5" s="4"/>
      <c r="F5" s="4"/>
      <c r="G5" s="4"/>
      <c r="H5" s="4"/>
      <c r="I5" s="4">
        <v>0.07395</v>
      </c>
      <c r="J5" s="4">
        <v>0.05833</v>
      </c>
      <c r="K5" s="4">
        <v>0.0294</v>
      </c>
      <c r="L5" s="4">
        <v>0.02609</v>
      </c>
      <c r="M5" s="4">
        <v>0.03372</v>
      </c>
    </row>
    <row r="6" spans="2:13" ht="11.25">
      <c r="B6" s="3">
        <v>22</v>
      </c>
      <c r="C6" s="4"/>
      <c r="D6" s="4"/>
      <c r="E6" s="4"/>
      <c r="F6" s="4"/>
      <c r="G6" s="4"/>
      <c r="H6" s="4"/>
      <c r="I6" s="4">
        <v>0.08658</v>
      </c>
      <c r="J6" s="4">
        <v>0.06882</v>
      </c>
      <c r="K6" s="4">
        <v>0.03626</v>
      </c>
      <c r="L6" s="4">
        <v>0.03442</v>
      </c>
      <c r="M6" s="4">
        <v>0.0497</v>
      </c>
    </row>
    <row r="7" spans="2:13" ht="11.25">
      <c r="B7" s="3">
        <v>23</v>
      </c>
      <c r="C7" s="4"/>
      <c r="D7" s="4"/>
      <c r="E7" s="4"/>
      <c r="F7" s="4"/>
      <c r="G7" s="4"/>
      <c r="H7" s="4"/>
      <c r="I7" s="4">
        <v>0.10028</v>
      </c>
      <c r="J7" s="4">
        <v>0.07588</v>
      </c>
      <c r="K7" s="4">
        <v>0.04476</v>
      </c>
      <c r="L7" s="4">
        <v>0.04673</v>
      </c>
      <c r="M7" s="4">
        <v>0.06033</v>
      </c>
    </row>
    <row r="8" spans="2:13" ht="11.25">
      <c r="B8" s="3">
        <v>24</v>
      </c>
      <c r="C8" s="4"/>
      <c r="D8" s="4"/>
      <c r="E8" s="4"/>
      <c r="F8" s="4"/>
      <c r="G8" s="4"/>
      <c r="H8" s="4"/>
      <c r="I8" s="4">
        <v>0.11167</v>
      </c>
      <c r="J8" s="4">
        <v>0.08194</v>
      </c>
      <c r="K8" s="4">
        <v>0.055</v>
      </c>
      <c r="L8" s="4">
        <v>0.0557</v>
      </c>
      <c r="M8" s="4">
        <v>0.07423</v>
      </c>
    </row>
    <row r="9" spans="2:13" ht="11.25">
      <c r="B9" s="3">
        <v>25</v>
      </c>
      <c r="C9" s="4"/>
      <c r="D9" s="4"/>
      <c r="E9" s="4"/>
      <c r="F9" s="4"/>
      <c r="G9" s="4"/>
      <c r="H9" s="4">
        <v>0.11108</v>
      </c>
      <c r="I9" s="4">
        <v>0.11813</v>
      </c>
      <c r="J9" s="4">
        <v>0.086</v>
      </c>
      <c r="K9" s="4">
        <v>0.06198</v>
      </c>
      <c r="L9" s="4">
        <v>0.06438</v>
      </c>
      <c r="M9" s="4">
        <v>0.08583</v>
      </c>
    </row>
    <row r="10" spans="2:13" ht="11.25">
      <c r="B10" s="3">
        <v>26</v>
      </c>
      <c r="C10" s="4"/>
      <c r="D10" s="4"/>
      <c r="E10" s="4"/>
      <c r="F10" s="4"/>
      <c r="G10" s="4"/>
      <c r="H10" s="4">
        <v>0.11498</v>
      </c>
      <c r="I10" s="4">
        <v>0.12235</v>
      </c>
      <c r="J10" s="4">
        <v>0.08845</v>
      </c>
      <c r="K10" s="4">
        <v>0.06711</v>
      </c>
      <c r="L10" s="4">
        <v>0.06799</v>
      </c>
      <c r="M10" s="4">
        <v>0.09652</v>
      </c>
    </row>
    <row r="11" spans="2:13" ht="11.25">
      <c r="B11" s="3">
        <v>27</v>
      </c>
      <c r="C11" s="4"/>
      <c r="D11" s="4"/>
      <c r="E11" s="4"/>
      <c r="F11" s="4"/>
      <c r="G11" s="4"/>
      <c r="H11" s="4">
        <v>0.12112</v>
      </c>
      <c r="I11" s="4">
        <v>0.1254</v>
      </c>
      <c r="J11" s="4">
        <v>0.09204</v>
      </c>
      <c r="K11" s="4">
        <v>0.07362</v>
      </c>
      <c r="L11" s="4">
        <v>0.07306</v>
      </c>
      <c r="M11" s="4">
        <v>0.1014</v>
      </c>
    </row>
    <row r="12" spans="2:13" ht="11.25">
      <c r="B12" s="3">
        <v>28</v>
      </c>
      <c r="C12" s="4"/>
      <c r="D12" s="4"/>
      <c r="E12" s="4"/>
      <c r="F12" s="4"/>
      <c r="G12" s="4"/>
      <c r="H12" s="4">
        <v>0.12467</v>
      </c>
      <c r="I12" s="4">
        <v>0.12792</v>
      </c>
      <c r="J12" s="4">
        <v>0.0959</v>
      </c>
      <c r="K12" s="4">
        <v>0.07566</v>
      </c>
      <c r="L12" s="4">
        <v>0.07849</v>
      </c>
      <c r="M12" s="4">
        <v>0.10485</v>
      </c>
    </row>
    <row r="13" spans="2:13" ht="11.25">
      <c r="B13" s="3">
        <v>29</v>
      </c>
      <c r="C13" s="4"/>
      <c r="D13" s="4"/>
      <c r="E13" s="4"/>
      <c r="F13" s="4"/>
      <c r="G13" s="4">
        <v>0.11113</v>
      </c>
      <c r="H13" s="4">
        <v>0.12767</v>
      </c>
      <c r="I13" s="4">
        <v>0.13104</v>
      </c>
      <c r="J13" s="4">
        <v>0.0977</v>
      </c>
      <c r="K13" s="4">
        <v>0.07829</v>
      </c>
      <c r="L13" s="4">
        <v>0.08208</v>
      </c>
      <c r="M13" s="4">
        <v>0.10828</v>
      </c>
    </row>
    <row r="14" spans="2:13" ht="11.25">
      <c r="B14" s="3">
        <v>30</v>
      </c>
      <c r="C14" s="4"/>
      <c r="D14" s="4"/>
      <c r="E14" s="4"/>
      <c r="F14" s="4"/>
      <c r="G14" s="4">
        <v>0.11238</v>
      </c>
      <c r="H14" s="4">
        <v>0.12914</v>
      </c>
      <c r="I14" s="4">
        <v>0.13098</v>
      </c>
      <c r="J14" s="4">
        <v>0.1</v>
      </c>
      <c r="K14" s="4">
        <v>0.08077</v>
      </c>
      <c r="L14" s="4">
        <v>0.08602</v>
      </c>
      <c r="M14" s="4">
        <v>0.11065</v>
      </c>
    </row>
    <row r="15" spans="2:13" ht="11.25">
      <c r="B15" s="3">
        <v>31</v>
      </c>
      <c r="C15" s="4"/>
      <c r="D15" s="4"/>
      <c r="E15" s="4"/>
      <c r="F15" s="4"/>
      <c r="G15" s="4">
        <v>0.11507</v>
      </c>
      <c r="H15" s="4">
        <v>0.13131</v>
      </c>
      <c r="I15" s="4">
        <v>0.1328</v>
      </c>
      <c r="J15" s="4">
        <v>0.10269</v>
      </c>
      <c r="K15" s="4">
        <v>0.08287</v>
      </c>
      <c r="L15" s="4">
        <v>0.08836</v>
      </c>
      <c r="M15" s="4">
        <v>0.113</v>
      </c>
    </row>
    <row r="16" spans="2:13" ht="11.25">
      <c r="B16" s="3">
        <v>32</v>
      </c>
      <c r="C16" s="4"/>
      <c r="D16" s="4"/>
      <c r="E16" s="4"/>
      <c r="F16" s="4"/>
      <c r="G16" s="4">
        <v>0.11628</v>
      </c>
      <c r="H16" s="4">
        <v>0.13524</v>
      </c>
      <c r="I16" s="4">
        <v>0.13435</v>
      </c>
      <c r="J16" s="4">
        <v>0.10383</v>
      </c>
      <c r="K16" s="4">
        <v>0.08452</v>
      </c>
      <c r="L16" s="4">
        <v>0.09134</v>
      </c>
      <c r="M16" s="4"/>
    </row>
    <row r="17" spans="2:13" ht="11.25">
      <c r="B17" s="3">
        <v>33</v>
      </c>
      <c r="C17" s="4"/>
      <c r="D17" s="4"/>
      <c r="E17" s="4"/>
      <c r="F17" s="4">
        <v>0.12792</v>
      </c>
      <c r="G17" s="4">
        <v>0.11798</v>
      </c>
      <c r="H17" s="4">
        <v>0.13808</v>
      </c>
      <c r="I17" s="4">
        <v>0.13559</v>
      </c>
      <c r="J17" s="4">
        <v>0.10552</v>
      </c>
      <c r="K17" s="4">
        <v>0.0862</v>
      </c>
      <c r="L17" s="4">
        <v>0.09284</v>
      </c>
      <c r="M17" s="4"/>
    </row>
    <row r="18" spans="2:13" ht="11.25">
      <c r="B18" s="3">
        <v>34</v>
      </c>
      <c r="C18" s="4"/>
      <c r="D18" s="4"/>
      <c r="E18" s="4"/>
      <c r="F18" s="4">
        <v>0.12853</v>
      </c>
      <c r="G18" s="4">
        <v>0.1202</v>
      </c>
      <c r="H18" s="4">
        <v>0.13858</v>
      </c>
      <c r="I18" s="4">
        <v>0.13659</v>
      </c>
      <c r="J18" s="4">
        <v>0.1068</v>
      </c>
      <c r="K18" s="4">
        <v>0.08876</v>
      </c>
      <c r="L18" s="4">
        <v>0.09392</v>
      </c>
      <c r="M18" s="4"/>
    </row>
    <row r="19" spans="2:13" ht="11.25">
      <c r="B19" s="3">
        <v>35</v>
      </c>
      <c r="C19" s="4"/>
      <c r="D19" s="4"/>
      <c r="E19" s="4"/>
      <c r="F19" s="4">
        <v>0.12936</v>
      </c>
      <c r="G19" s="4">
        <v>0.12218</v>
      </c>
      <c r="H19" s="4">
        <v>0.14025</v>
      </c>
      <c r="I19" s="4">
        <v>0.13882</v>
      </c>
      <c r="J19" s="4">
        <v>0.10722</v>
      </c>
      <c r="K19" s="4">
        <v>0.09067</v>
      </c>
      <c r="L19" s="4">
        <v>0.09594</v>
      </c>
      <c r="M19" s="4"/>
    </row>
    <row r="20" spans="2:13" ht="11.25">
      <c r="B20" s="3">
        <v>36</v>
      </c>
      <c r="C20" s="4"/>
      <c r="D20" s="4"/>
      <c r="E20" s="4"/>
      <c r="F20" s="4">
        <v>0.12981</v>
      </c>
      <c r="G20" s="4">
        <v>0.12481</v>
      </c>
      <c r="H20" s="4">
        <v>0.14202</v>
      </c>
      <c r="I20" s="4">
        <v>0.13969</v>
      </c>
      <c r="J20" s="4">
        <v>0.10884</v>
      </c>
      <c r="K20" s="4">
        <v>0.09139</v>
      </c>
      <c r="L20" s="4"/>
      <c r="M20" s="4"/>
    </row>
    <row r="21" spans="2:13" ht="11.25">
      <c r="B21" s="3">
        <v>37</v>
      </c>
      <c r="C21" s="4"/>
      <c r="D21" s="4"/>
      <c r="E21" s="4">
        <v>0.12129</v>
      </c>
      <c r="F21" s="4">
        <v>0.13091</v>
      </c>
      <c r="G21" s="4">
        <v>0.12738</v>
      </c>
      <c r="H21" s="4">
        <v>0.14247</v>
      </c>
      <c r="I21" s="4">
        <v>0.14039</v>
      </c>
      <c r="J21" s="4">
        <v>0.10918</v>
      </c>
      <c r="K21" s="4">
        <v>0.09204</v>
      </c>
      <c r="L21" s="4"/>
      <c r="M21" s="4"/>
    </row>
    <row r="22" spans="2:13" ht="11.25">
      <c r="B22" s="3">
        <v>38</v>
      </c>
      <c r="C22" s="4"/>
      <c r="D22" s="4"/>
      <c r="E22" s="4">
        <v>0.12204</v>
      </c>
      <c r="F22" s="4">
        <v>0.13265</v>
      </c>
      <c r="G22" s="4">
        <v>0.12801</v>
      </c>
      <c r="H22" s="4">
        <v>0.14373</v>
      </c>
      <c r="I22" s="4">
        <v>0.14063</v>
      </c>
      <c r="J22" s="4">
        <v>0.11001</v>
      </c>
      <c r="K22" s="4">
        <v>0.09335</v>
      </c>
      <c r="L22" s="4"/>
      <c r="M22" s="4"/>
    </row>
    <row r="23" spans="2:13" ht="11.25">
      <c r="B23" s="3">
        <v>39</v>
      </c>
      <c r="C23" s="4"/>
      <c r="D23" s="4"/>
      <c r="E23" s="4">
        <v>0.12345</v>
      </c>
      <c r="F23" s="4">
        <v>0.13312</v>
      </c>
      <c r="G23" s="4">
        <v>0.12913</v>
      </c>
      <c r="H23" s="4">
        <v>0.14523</v>
      </c>
      <c r="I23" s="4">
        <v>0.14084</v>
      </c>
      <c r="J23" s="4">
        <v>0.1106</v>
      </c>
      <c r="K23" s="4">
        <v>0.09412</v>
      </c>
      <c r="L23" s="4"/>
      <c r="M23" s="4"/>
    </row>
    <row r="24" spans="2:13" ht="11.25">
      <c r="B24" s="3">
        <v>40</v>
      </c>
      <c r="C24" s="4"/>
      <c r="D24" s="4"/>
      <c r="E24" s="4">
        <v>0.12389</v>
      </c>
      <c r="F24" s="4">
        <v>0.13614</v>
      </c>
      <c r="G24" s="4">
        <v>0.12986</v>
      </c>
      <c r="H24" s="4">
        <v>0.14621</v>
      </c>
      <c r="I24" s="4">
        <v>0.1421</v>
      </c>
      <c r="J24" s="4">
        <v>0.1112</v>
      </c>
      <c r="K24" s="4"/>
      <c r="L24" s="4"/>
      <c r="M24" s="4"/>
    </row>
    <row r="25" spans="2:13" ht="11.25">
      <c r="B25" s="3">
        <v>41</v>
      </c>
      <c r="C25" s="4"/>
      <c r="D25" s="4">
        <v>0.10143</v>
      </c>
      <c r="E25" s="4">
        <v>0.12446</v>
      </c>
      <c r="F25" s="4">
        <v>0.13838</v>
      </c>
      <c r="G25" s="4">
        <v>0.13032</v>
      </c>
      <c r="H25" s="4">
        <v>0.14669</v>
      </c>
      <c r="I25" s="4">
        <v>0.1426</v>
      </c>
      <c r="J25" s="4">
        <v>0.11286</v>
      </c>
      <c r="K25" s="4"/>
      <c r="L25" s="4"/>
      <c r="M25" s="4"/>
    </row>
    <row r="26" spans="2:13" ht="11.25">
      <c r="B26" s="3">
        <v>42</v>
      </c>
      <c r="C26" s="4"/>
      <c r="D26" s="4">
        <v>0.10245</v>
      </c>
      <c r="E26" s="4">
        <v>0.12483</v>
      </c>
      <c r="F26" s="4">
        <v>0.13854</v>
      </c>
      <c r="G26" s="4">
        <v>0.1311</v>
      </c>
      <c r="H26" s="4">
        <v>0.147</v>
      </c>
      <c r="I26" s="4">
        <v>0.1433</v>
      </c>
      <c r="J26" s="4">
        <v>0.11344</v>
      </c>
      <c r="K26" s="4"/>
      <c r="L26" s="4"/>
      <c r="M26" s="4"/>
    </row>
    <row r="27" spans="2:13" ht="11.25">
      <c r="B27" s="3">
        <v>43</v>
      </c>
      <c r="C27" s="4"/>
      <c r="D27" s="4">
        <v>0.10281</v>
      </c>
      <c r="E27" s="4">
        <v>0.12537</v>
      </c>
      <c r="F27" s="4">
        <v>0.13879</v>
      </c>
      <c r="G27" s="4">
        <v>0.1319</v>
      </c>
      <c r="H27" s="4">
        <v>0.14712</v>
      </c>
      <c r="I27" s="4">
        <v>0.14357</v>
      </c>
      <c r="J27" s="4">
        <v>0.11358</v>
      </c>
      <c r="K27" s="4"/>
      <c r="L27" s="4"/>
      <c r="M27" s="4"/>
    </row>
    <row r="28" spans="2:13" ht="11.25">
      <c r="B28" s="3">
        <v>44</v>
      </c>
      <c r="C28" s="4"/>
      <c r="D28" s="4">
        <v>0.10314</v>
      </c>
      <c r="E28" s="4">
        <v>0.12866</v>
      </c>
      <c r="F28" s="4">
        <v>0.13916</v>
      </c>
      <c r="G28" s="4">
        <v>0.1322</v>
      </c>
      <c r="H28" s="4">
        <v>0.14831</v>
      </c>
      <c r="I28" s="4">
        <v>0.14382</v>
      </c>
      <c r="J28" s="4"/>
      <c r="K28" s="4"/>
      <c r="L28" s="4"/>
      <c r="M28" s="4"/>
    </row>
    <row r="29" spans="2:13" ht="11.25">
      <c r="B29" s="3">
        <v>45</v>
      </c>
      <c r="C29" s="4">
        <v>0.08841</v>
      </c>
      <c r="D29" s="4">
        <v>0.1035</v>
      </c>
      <c r="E29" s="4">
        <v>0.12992</v>
      </c>
      <c r="F29" s="4">
        <v>0.13972</v>
      </c>
      <c r="G29" s="4">
        <v>0.1329</v>
      </c>
      <c r="H29" s="4">
        <v>0.14856</v>
      </c>
      <c r="I29" s="4">
        <v>0.14512</v>
      </c>
      <c r="J29" s="4"/>
      <c r="K29" s="4"/>
      <c r="L29" s="4"/>
      <c r="M29" s="4"/>
    </row>
    <row r="30" spans="2:13" ht="11.25">
      <c r="B30" s="3">
        <v>46</v>
      </c>
      <c r="C30" s="4">
        <v>0.08901</v>
      </c>
      <c r="D30" s="4">
        <v>0.10409</v>
      </c>
      <c r="E30" s="4">
        <v>0.12976</v>
      </c>
      <c r="F30" s="4">
        <v>0.14025</v>
      </c>
      <c r="G30" s="4">
        <v>0.13338</v>
      </c>
      <c r="H30" s="4">
        <v>0.14934</v>
      </c>
      <c r="I30" s="4">
        <v>0.14569</v>
      </c>
      <c r="J30" s="4"/>
      <c r="K30" s="4"/>
      <c r="L30" s="4"/>
      <c r="M30" s="4"/>
    </row>
    <row r="31" spans="2:13" ht="11.25">
      <c r="B31" s="3">
        <v>47</v>
      </c>
      <c r="C31" s="4">
        <v>0.08993</v>
      </c>
      <c r="D31" s="4">
        <v>0.10438</v>
      </c>
      <c r="E31" s="4">
        <v>0.13039</v>
      </c>
      <c r="F31" s="4">
        <v>0.14072</v>
      </c>
      <c r="G31" s="4">
        <v>0.13378</v>
      </c>
      <c r="H31" s="4">
        <v>0.14976</v>
      </c>
      <c r="I31" s="4">
        <v>0.14614</v>
      </c>
      <c r="J31" s="4"/>
      <c r="K31" s="4"/>
      <c r="L31" s="4"/>
      <c r="M31" s="4"/>
    </row>
    <row r="32" spans="2:13" ht="11.25">
      <c r="B32" s="3">
        <v>48</v>
      </c>
      <c r="C32" s="4">
        <v>0.08996</v>
      </c>
      <c r="D32" s="4">
        <v>0.10636</v>
      </c>
      <c r="E32" s="4">
        <v>0.13081</v>
      </c>
      <c r="F32" s="4">
        <v>0.14126</v>
      </c>
      <c r="G32" s="4">
        <v>0.13449</v>
      </c>
      <c r="H32" s="4">
        <v>0.15022</v>
      </c>
      <c r="I32" s="4"/>
      <c r="J32" s="4"/>
      <c r="K32" s="4"/>
      <c r="L32" s="4"/>
      <c r="M32" s="4"/>
    </row>
    <row r="33" spans="2:13" ht="11.25">
      <c r="B33" s="3">
        <v>49</v>
      </c>
      <c r="C33" s="4">
        <v>0.09036</v>
      </c>
      <c r="D33" s="4">
        <v>0.10733</v>
      </c>
      <c r="E33" s="4">
        <v>0.13118</v>
      </c>
      <c r="F33" s="4">
        <v>0.1417</v>
      </c>
      <c r="G33" s="4">
        <v>0.13478</v>
      </c>
      <c r="H33" s="4">
        <v>0.151</v>
      </c>
      <c r="I33" s="4"/>
      <c r="J33" s="4"/>
      <c r="K33" s="4"/>
      <c r="L33" s="4"/>
      <c r="M33" s="4"/>
    </row>
    <row r="34" spans="2:13" ht="11.25">
      <c r="B34" s="3">
        <v>50</v>
      </c>
      <c r="C34" s="4">
        <v>0.09103</v>
      </c>
      <c r="D34" s="4">
        <v>0.10722</v>
      </c>
      <c r="E34" s="4">
        <v>0.13183</v>
      </c>
      <c r="F34" s="4">
        <v>0.14183</v>
      </c>
      <c r="G34" s="4">
        <v>0.13483</v>
      </c>
      <c r="H34" s="4">
        <v>0.15132</v>
      </c>
      <c r="I34" s="4"/>
      <c r="J34" s="4"/>
      <c r="K34" s="4"/>
      <c r="L34" s="4"/>
      <c r="M34" s="4"/>
    </row>
    <row r="35" spans="2:13" ht="11.25">
      <c r="B35" s="3">
        <v>51</v>
      </c>
      <c r="C35" s="4">
        <v>0.09097</v>
      </c>
      <c r="D35" s="4">
        <v>0.10714</v>
      </c>
      <c r="E35" s="4">
        <v>0.13248</v>
      </c>
      <c r="F35" s="4">
        <v>0.14192</v>
      </c>
      <c r="G35" s="4">
        <v>0.13512</v>
      </c>
      <c r="H35" s="4">
        <v>0.15182</v>
      </c>
      <c r="I35" s="4"/>
      <c r="J35" s="4"/>
      <c r="K35" s="4"/>
      <c r="L35" s="4"/>
      <c r="M35" s="4"/>
    </row>
    <row r="36" spans="2:13" ht="11.25">
      <c r="B36" s="3">
        <v>52</v>
      </c>
      <c r="C36" s="4">
        <v>0.09396</v>
      </c>
      <c r="D36" s="4">
        <v>0.10729</v>
      </c>
      <c r="E36" s="4">
        <v>0.13253</v>
      </c>
      <c r="F36" s="4">
        <v>0.14256</v>
      </c>
      <c r="G36" s="4">
        <v>0.13549</v>
      </c>
      <c r="H36" s="4"/>
      <c r="I36" s="4"/>
      <c r="J36" s="4"/>
      <c r="K36" s="4"/>
      <c r="L36" s="4"/>
      <c r="M36" s="4"/>
    </row>
    <row r="37" spans="2:13" ht="11.25">
      <c r="B37" s="3">
        <v>53</v>
      </c>
      <c r="C37" s="4">
        <v>0.09438</v>
      </c>
      <c r="D37" s="4">
        <v>0.10723</v>
      </c>
      <c r="E37" s="4">
        <v>0.13255</v>
      </c>
      <c r="F37" s="4">
        <v>0.14256</v>
      </c>
      <c r="G37" s="4">
        <v>0.1362</v>
      </c>
      <c r="H37" s="4"/>
      <c r="I37" s="4"/>
      <c r="J37" s="4"/>
      <c r="K37" s="4"/>
      <c r="L37" s="4"/>
      <c r="M37" s="4"/>
    </row>
    <row r="38" spans="2:13" ht="11.25">
      <c r="B38" s="3">
        <v>54</v>
      </c>
      <c r="C38" s="4">
        <v>0.09468</v>
      </c>
      <c r="D38" s="4">
        <v>0.10739</v>
      </c>
      <c r="E38" s="4">
        <v>0.13264</v>
      </c>
      <c r="F38" s="4">
        <v>0.14267</v>
      </c>
      <c r="G38" s="4">
        <v>0.13676</v>
      </c>
      <c r="H38" s="4"/>
      <c r="I38" s="4"/>
      <c r="J38" s="4"/>
      <c r="K38" s="4"/>
      <c r="L38" s="4"/>
      <c r="M38" s="4"/>
    </row>
    <row r="39" spans="2:13" ht="11.25">
      <c r="B39" s="3">
        <v>55</v>
      </c>
      <c r="C39" s="4">
        <v>0.09477</v>
      </c>
      <c r="D39" s="4">
        <v>0.10764</v>
      </c>
      <c r="E39" s="4">
        <v>0.13273</v>
      </c>
      <c r="F39" s="4">
        <v>0.14305</v>
      </c>
      <c r="G39" s="4">
        <v>0.13732</v>
      </c>
      <c r="H39" s="4"/>
      <c r="I39" s="4"/>
      <c r="J39" s="4"/>
      <c r="K39" s="4"/>
      <c r="L39" s="4"/>
      <c r="M39" s="4"/>
    </row>
    <row r="40" spans="2:13" ht="11.25">
      <c r="B40" s="3">
        <v>56</v>
      </c>
      <c r="C40" s="4">
        <v>0.09523</v>
      </c>
      <c r="D40" s="4">
        <v>0.10772</v>
      </c>
      <c r="E40" s="4">
        <v>0.13289</v>
      </c>
      <c r="F40" s="4">
        <v>0.14345</v>
      </c>
      <c r="G40" s="4"/>
      <c r="H40" s="4"/>
      <c r="I40" s="4"/>
      <c r="J40" s="4"/>
      <c r="K40" s="4"/>
      <c r="L40" s="4"/>
      <c r="M40" s="4"/>
    </row>
    <row r="41" spans="2:13" ht="11.25">
      <c r="B41" s="3">
        <v>57</v>
      </c>
      <c r="C41" s="4">
        <v>0.09511</v>
      </c>
      <c r="D41" s="4">
        <v>0.10779</v>
      </c>
      <c r="E41" s="4">
        <v>0.13284</v>
      </c>
      <c r="F41" s="4">
        <v>0.14407</v>
      </c>
      <c r="G41" s="4"/>
      <c r="H41" s="4"/>
      <c r="I41" s="4"/>
      <c r="J41" s="4"/>
      <c r="K41" s="4"/>
      <c r="L41" s="4"/>
      <c r="M41" s="4"/>
    </row>
    <row r="42" spans="2:13" ht="11.25">
      <c r="B42" s="3">
        <v>58</v>
      </c>
      <c r="C42" s="4">
        <v>0.0952</v>
      </c>
      <c r="D42" s="4">
        <v>0.10817</v>
      </c>
      <c r="E42" s="4">
        <v>0.13313</v>
      </c>
      <c r="F42" s="4">
        <v>0.14453</v>
      </c>
      <c r="G42" s="4"/>
      <c r="H42" s="4"/>
      <c r="I42" s="4"/>
      <c r="J42" s="4"/>
      <c r="K42" s="4"/>
      <c r="L42" s="4"/>
      <c r="M42" s="4"/>
    </row>
    <row r="43" spans="2:13" ht="11.25">
      <c r="B43" s="3">
        <v>59</v>
      </c>
      <c r="C43" s="4">
        <v>0.09515</v>
      </c>
      <c r="D43" s="4">
        <v>0.10815</v>
      </c>
      <c r="E43" s="4">
        <v>0.13333</v>
      </c>
      <c r="F43" s="4">
        <v>0.14486</v>
      </c>
      <c r="G43" s="4"/>
      <c r="H43" s="4"/>
      <c r="I43" s="4"/>
      <c r="J43" s="4"/>
      <c r="K43" s="4"/>
      <c r="L43" s="4"/>
      <c r="M43" s="4"/>
    </row>
    <row r="44" spans="2:13" ht="11.25">
      <c r="B44" s="3">
        <v>60</v>
      </c>
      <c r="C44" s="4">
        <v>0.09525</v>
      </c>
      <c r="D44" s="4">
        <v>0.10876</v>
      </c>
      <c r="E44" s="4">
        <v>0.13352</v>
      </c>
      <c r="F44" s="4"/>
      <c r="G44" s="4"/>
      <c r="H44" s="4"/>
      <c r="I44" s="4"/>
      <c r="J44" s="4"/>
      <c r="K44" s="4"/>
      <c r="L44" s="4"/>
      <c r="M44" s="4"/>
    </row>
    <row r="45" spans="2:13" ht="11.25">
      <c r="B45" s="3">
        <v>61</v>
      </c>
      <c r="C45" s="4">
        <v>0.09548</v>
      </c>
      <c r="D45" s="4">
        <v>0.10876</v>
      </c>
      <c r="E45" s="4">
        <v>0.13382</v>
      </c>
      <c r="F45" s="4"/>
      <c r="G45" s="4"/>
      <c r="H45" s="4"/>
      <c r="I45" s="4"/>
      <c r="J45" s="4"/>
      <c r="K45" s="4"/>
      <c r="L45" s="4"/>
      <c r="M45" s="4"/>
    </row>
    <row r="46" spans="2:13" ht="11.25">
      <c r="B46" s="3">
        <v>62</v>
      </c>
      <c r="C46" s="4">
        <v>0.09546</v>
      </c>
      <c r="D46" s="4">
        <v>0.10875</v>
      </c>
      <c r="E46" s="4">
        <v>0.13431</v>
      </c>
      <c r="F46" s="4"/>
      <c r="G46" s="4"/>
      <c r="H46" s="4"/>
      <c r="I46" s="4"/>
      <c r="J46" s="4"/>
      <c r="K46" s="4"/>
      <c r="L46" s="4"/>
      <c r="M46" s="4"/>
    </row>
    <row r="47" spans="2:13" ht="11.25">
      <c r="B47" s="3">
        <v>63</v>
      </c>
      <c r="C47" s="4">
        <v>0.09546</v>
      </c>
      <c r="D47" s="4">
        <v>0.10872</v>
      </c>
      <c r="E47" s="4">
        <v>0.13466</v>
      </c>
      <c r="F47" s="4"/>
      <c r="G47" s="4"/>
      <c r="H47" s="4"/>
      <c r="I47" s="4"/>
      <c r="J47" s="4"/>
      <c r="K47" s="4"/>
      <c r="L47" s="4"/>
      <c r="M47" s="4"/>
    </row>
    <row r="48" spans="2:13" ht="11.25">
      <c r="B48" s="3">
        <v>64</v>
      </c>
      <c r="C48" s="4">
        <v>0.09584</v>
      </c>
      <c r="D48" s="4">
        <v>0.10871</v>
      </c>
      <c r="E48" s="4"/>
      <c r="F48" s="4"/>
      <c r="G48" s="4"/>
      <c r="H48" s="4"/>
      <c r="I48" s="4"/>
      <c r="J48" s="4"/>
      <c r="K48" s="4"/>
      <c r="L48" s="4"/>
      <c r="M48" s="4"/>
    </row>
    <row r="49" spans="2:13" ht="11.25">
      <c r="B49" s="3">
        <v>65</v>
      </c>
      <c r="C49" s="4">
        <v>0.09584</v>
      </c>
      <c r="D49" s="4">
        <v>0.10869</v>
      </c>
      <c r="E49" s="4"/>
      <c r="F49" s="4"/>
      <c r="G49" s="4"/>
      <c r="H49" s="4"/>
      <c r="I49" s="4"/>
      <c r="J49" s="4"/>
      <c r="K49" s="4"/>
      <c r="L49" s="4"/>
      <c r="M49" s="4"/>
    </row>
    <row r="50" spans="2:13" ht="11.25">
      <c r="B50" s="3">
        <v>66</v>
      </c>
      <c r="C50" s="4">
        <v>0.09596</v>
      </c>
      <c r="D50" s="4">
        <v>0.10869</v>
      </c>
      <c r="E50" s="4"/>
      <c r="F50" s="4"/>
      <c r="G50" s="4"/>
      <c r="H50" s="4"/>
      <c r="I50" s="4"/>
      <c r="J50" s="4"/>
      <c r="K50" s="4"/>
      <c r="L50" s="4"/>
      <c r="M50" s="4"/>
    </row>
    <row r="51" spans="2:13" ht="11.25">
      <c r="B51" s="3">
        <v>67</v>
      </c>
      <c r="C51" s="4">
        <v>0.09595</v>
      </c>
      <c r="D51" s="4">
        <v>0.10869</v>
      </c>
      <c r="E51" s="4"/>
      <c r="F51" s="4"/>
      <c r="G51" s="4"/>
      <c r="H51" s="4"/>
      <c r="I51" s="4"/>
      <c r="J51" s="4"/>
      <c r="K51" s="4"/>
      <c r="L51" s="4"/>
      <c r="M51" s="4"/>
    </row>
    <row r="52" spans="2:13" ht="11.25">
      <c r="B52" s="3">
        <v>68</v>
      </c>
      <c r="C52" s="4">
        <v>0.09606</v>
      </c>
      <c r="D52" s="4"/>
      <c r="E52" s="4"/>
      <c r="F52" s="4"/>
      <c r="G52" s="4"/>
      <c r="H52" s="4"/>
      <c r="I52" s="4"/>
      <c r="J52" s="4"/>
      <c r="K52" s="4"/>
      <c r="L52" s="4"/>
      <c r="M52" s="4"/>
    </row>
    <row r="53" spans="2:13" ht="11.25">
      <c r="B53" s="3">
        <v>69</v>
      </c>
      <c r="C53" s="4">
        <v>0.09606</v>
      </c>
      <c r="D53" s="4"/>
      <c r="E53" s="4"/>
      <c r="F53" s="4"/>
      <c r="G53" s="4"/>
      <c r="H53" s="4"/>
      <c r="I53" s="4"/>
      <c r="J53" s="4"/>
      <c r="K53" s="4"/>
      <c r="L53" s="4"/>
      <c r="M53" s="4"/>
    </row>
    <row r="54" spans="2:13" ht="11.25">
      <c r="B54" s="3">
        <v>70</v>
      </c>
      <c r="C54" s="4">
        <v>0.09605</v>
      </c>
      <c r="D54" s="4"/>
      <c r="E54" s="4"/>
      <c r="F54" s="4"/>
      <c r="G54" s="4"/>
      <c r="H54" s="4"/>
      <c r="I54" s="4"/>
      <c r="J54" s="4"/>
      <c r="K54" s="4"/>
      <c r="L54" s="4"/>
      <c r="M54" s="4"/>
    </row>
    <row r="55" spans="2:13" ht="11.25">
      <c r="B55" s="3">
        <v>71</v>
      </c>
      <c r="C55" s="4">
        <v>0.09605</v>
      </c>
      <c r="D55" s="4"/>
      <c r="E55" s="4"/>
      <c r="F55" s="4"/>
      <c r="G55" s="4"/>
      <c r="H55" s="4"/>
      <c r="I55" s="4"/>
      <c r="J55" s="4"/>
      <c r="K55" s="4"/>
      <c r="L55" s="4"/>
      <c r="M55" s="4"/>
    </row>
  </sheetData>
  <printOptions/>
  <pageMargins left="0.75" right="0.75" top="1" bottom="1" header="0.4921259845" footer="0.4921259845"/>
  <pageSetup orientation="portrait" paperSize="9"/>
  <drawing r:id="rId1"/>
</worksheet>
</file>

<file path=xl/worksheets/sheet10.xml><?xml version="1.0" encoding="utf-8"?>
<worksheet xmlns="http://schemas.openxmlformats.org/spreadsheetml/2006/main" xmlns:r="http://schemas.openxmlformats.org/officeDocument/2006/relationships">
  <dimension ref="B1:D13"/>
  <sheetViews>
    <sheetView showGridLines="0" zoomScalePageLayoutView="0" workbookViewId="0" topLeftCell="A1">
      <selection activeCell="A1" sqref="A1"/>
    </sheetView>
  </sheetViews>
  <sheetFormatPr defaultColWidth="11.421875" defaultRowHeight="12.75"/>
  <cols>
    <col min="1" max="1" width="3.7109375" style="2" customWidth="1"/>
    <col min="2" max="2" width="23.140625" style="2" customWidth="1"/>
    <col min="3" max="3" width="24.28125" style="2" customWidth="1"/>
    <col min="4" max="4" width="22.140625" style="2" customWidth="1"/>
    <col min="5" max="16384" width="11.421875" style="2" customWidth="1"/>
  </cols>
  <sheetData>
    <row r="1" ht="15" customHeight="1">
      <c r="B1" s="5" t="s">
        <v>84</v>
      </c>
    </row>
    <row r="3" spans="2:4" ht="45" customHeight="1">
      <c r="B3" s="7"/>
      <c r="C3" s="11" t="s">
        <v>85</v>
      </c>
      <c r="D3" s="11" t="s">
        <v>86</v>
      </c>
    </row>
    <row r="4" spans="2:4" ht="11.25">
      <c r="B4" s="31" t="s">
        <v>51</v>
      </c>
      <c r="C4" s="7">
        <v>0</v>
      </c>
      <c r="D4" s="7">
        <v>4.1</v>
      </c>
    </row>
    <row r="5" spans="2:4" ht="11.25">
      <c r="B5" s="31" t="s">
        <v>52</v>
      </c>
      <c r="C5" s="7">
        <v>7.4</v>
      </c>
      <c r="D5" s="7">
        <v>41.5</v>
      </c>
    </row>
    <row r="6" spans="2:4" ht="11.25">
      <c r="B6" s="31" t="s">
        <v>53</v>
      </c>
      <c r="C6" s="7">
        <v>9.5</v>
      </c>
      <c r="D6" s="7">
        <v>21.2</v>
      </c>
    </row>
    <row r="7" spans="2:4" ht="11.25">
      <c r="B7" s="31" t="s">
        <v>54</v>
      </c>
      <c r="C7" s="7">
        <v>8.1</v>
      </c>
      <c r="D7" s="7">
        <v>11.6</v>
      </c>
    </row>
    <row r="8" spans="2:4" ht="11.25">
      <c r="B8" s="31" t="s">
        <v>55</v>
      </c>
      <c r="C8" s="7">
        <v>11.7</v>
      </c>
      <c r="D8" s="7">
        <v>8.2</v>
      </c>
    </row>
    <row r="9" spans="2:4" ht="11.25">
      <c r="B9" s="31" t="s">
        <v>56</v>
      </c>
      <c r="C9" s="7">
        <v>16.1</v>
      </c>
      <c r="D9" s="7">
        <v>5.4</v>
      </c>
    </row>
    <row r="10" spans="2:4" ht="11.25">
      <c r="B10" s="31" t="s">
        <v>57</v>
      </c>
      <c r="C10" s="7">
        <v>25.2</v>
      </c>
      <c r="D10" s="7">
        <v>4.9</v>
      </c>
    </row>
    <row r="11" spans="2:4" ht="11.25">
      <c r="B11" s="31" t="s">
        <v>58</v>
      </c>
      <c r="C11" s="7">
        <v>21.7</v>
      </c>
      <c r="D11" s="7">
        <v>2.9</v>
      </c>
    </row>
    <row r="12" spans="2:4" ht="11.25">
      <c r="B12" s="31" t="s">
        <v>59</v>
      </c>
      <c r="C12" s="7">
        <v>0.4</v>
      </c>
      <c r="D12" s="7">
        <v>0.3</v>
      </c>
    </row>
    <row r="13" spans="2:4" ht="11.25">
      <c r="B13" s="31" t="s">
        <v>5</v>
      </c>
      <c r="C13" s="7">
        <v>100</v>
      </c>
      <c r="D13" s="7">
        <v>100</v>
      </c>
    </row>
  </sheetData>
  <sheetProtection/>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B1:E16"/>
  <sheetViews>
    <sheetView showGridLines="0" zoomScalePageLayoutView="0" workbookViewId="0" topLeftCell="A1">
      <selection activeCell="A1" sqref="A1"/>
    </sheetView>
  </sheetViews>
  <sheetFormatPr defaultColWidth="11.421875" defaultRowHeight="12.75"/>
  <cols>
    <col min="1" max="1" width="3.7109375" style="2" customWidth="1"/>
    <col min="2" max="2" width="12.8515625" style="2" customWidth="1"/>
    <col min="3" max="16384" width="11.421875" style="2" customWidth="1"/>
  </cols>
  <sheetData>
    <row r="1" ht="15" customHeight="1">
      <c r="B1" s="5" t="s">
        <v>87</v>
      </c>
    </row>
    <row r="3" spans="2:5" ht="11.25">
      <c r="B3" s="25"/>
      <c r="C3" s="6" t="s">
        <v>3</v>
      </c>
      <c r="D3" s="6" t="s">
        <v>4</v>
      </c>
      <c r="E3" s="6" t="s">
        <v>5</v>
      </c>
    </row>
    <row r="4" spans="2:5" ht="11.25">
      <c r="B4" s="31" t="s">
        <v>88</v>
      </c>
      <c r="C4" s="28">
        <v>0</v>
      </c>
      <c r="D4" s="28">
        <v>0.039</v>
      </c>
      <c r="E4" s="28">
        <v>0.037</v>
      </c>
    </row>
    <row r="5" spans="2:5" ht="11.25">
      <c r="B5" s="31" t="s">
        <v>89</v>
      </c>
      <c r="C5" s="28">
        <v>0</v>
      </c>
      <c r="D5" s="28">
        <v>0.038</v>
      </c>
      <c r="E5" s="28">
        <v>0.036</v>
      </c>
    </row>
    <row r="6" spans="2:5" ht="11.25">
      <c r="B6" s="31" t="s">
        <v>90</v>
      </c>
      <c r="C6" s="28">
        <v>0</v>
      </c>
      <c r="D6" s="28">
        <v>0.04</v>
      </c>
      <c r="E6" s="28">
        <v>0.038</v>
      </c>
    </row>
    <row r="7" spans="2:5" ht="11.25">
      <c r="B7" s="31" t="s">
        <v>91</v>
      </c>
      <c r="C7" s="28">
        <v>0</v>
      </c>
      <c r="D7" s="28">
        <v>0.044</v>
      </c>
      <c r="E7" s="28">
        <v>0.041</v>
      </c>
    </row>
    <row r="8" spans="2:5" ht="11.25">
      <c r="B8" s="31" t="s">
        <v>92</v>
      </c>
      <c r="C8" s="28">
        <v>0</v>
      </c>
      <c r="D8" s="28">
        <v>0.057</v>
      </c>
      <c r="E8" s="28">
        <v>0.054</v>
      </c>
    </row>
    <row r="9" spans="2:5" ht="11.25">
      <c r="B9" s="31" t="s">
        <v>93</v>
      </c>
      <c r="C9" s="28">
        <v>0</v>
      </c>
      <c r="D9" s="28">
        <v>0.053</v>
      </c>
      <c r="E9" s="28">
        <v>0.05</v>
      </c>
    </row>
    <row r="10" spans="2:5" ht="11.25">
      <c r="B10" s="31" t="s">
        <v>94</v>
      </c>
      <c r="C10" s="28">
        <v>0</v>
      </c>
      <c r="D10" s="28">
        <v>0.074</v>
      </c>
      <c r="E10" s="28">
        <v>0.07</v>
      </c>
    </row>
    <row r="11" spans="2:5" ht="11.25">
      <c r="B11" s="31" t="s">
        <v>95</v>
      </c>
      <c r="C11" s="28">
        <v>0</v>
      </c>
      <c r="D11" s="28">
        <v>0.096</v>
      </c>
      <c r="E11" s="28">
        <v>0.091</v>
      </c>
    </row>
    <row r="12" spans="2:5" ht="11.25">
      <c r="B12" s="31" t="s">
        <v>96</v>
      </c>
      <c r="C12" s="28">
        <v>0</v>
      </c>
      <c r="D12" s="28">
        <v>0.178</v>
      </c>
      <c r="E12" s="28">
        <v>0.168</v>
      </c>
    </row>
    <row r="13" spans="2:5" ht="11.25">
      <c r="B13" s="31" t="s">
        <v>97</v>
      </c>
      <c r="C13" s="28">
        <v>0</v>
      </c>
      <c r="D13" s="28">
        <v>0.13</v>
      </c>
      <c r="E13" s="28">
        <v>0.123</v>
      </c>
    </row>
    <row r="14" spans="2:5" ht="11.25">
      <c r="B14" s="31" t="s">
        <v>98</v>
      </c>
      <c r="C14" s="28">
        <v>0</v>
      </c>
      <c r="D14" s="28">
        <v>0.17</v>
      </c>
      <c r="E14" s="28">
        <v>0.16</v>
      </c>
    </row>
    <row r="15" spans="2:5" ht="11.25">
      <c r="B15" s="32">
        <v>1</v>
      </c>
      <c r="C15" s="28">
        <v>1</v>
      </c>
      <c r="D15" s="28">
        <v>0.08</v>
      </c>
      <c r="E15" s="28">
        <v>0.131</v>
      </c>
    </row>
    <row r="16" spans="2:5" ht="11.25">
      <c r="B16" s="31" t="s">
        <v>5</v>
      </c>
      <c r="C16" s="28">
        <v>1</v>
      </c>
      <c r="D16" s="28">
        <v>1</v>
      </c>
      <c r="E16" s="28">
        <v>1</v>
      </c>
    </row>
  </sheetData>
  <sheetProtection/>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3.7109375" style="2" customWidth="1"/>
    <col min="2" max="2" width="41.140625" style="2" customWidth="1"/>
    <col min="3" max="16384" width="11.421875" style="2" customWidth="1"/>
  </cols>
  <sheetData>
    <row r="1" ht="15" customHeight="1">
      <c r="B1" s="5" t="s">
        <v>99</v>
      </c>
    </row>
    <row r="3" spans="2:5" ht="11.25">
      <c r="B3" s="25"/>
      <c r="C3" s="6" t="s">
        <v>1</v>
      </c>
      <c r="D3" s="6" t="s">
        <v>2</v>
      </c>
      <c r="E3" s="6" t="s">
        <v>5</v>
      </c>
    </row>
    <row r="4" spans="2:5" ht="11.25">
      <c r="B4" s="25" t="s">
        <v>100</v>
      </c>
      <c r="C4" s="6"/>
      <c r="D4" s="6"/>
      <c r="E4" s="6"/>
    </row>
    <row r="5" spans="2:5" ht="11.25">
      <c r="B5" s="25" t="s">
        <v>101</v>
      </c>
      <c r="C5" s="33">
        <v>0.006</v>
      </c>
      <c r="D5" s="33">
        <v>0.002</v>
      </c>
      <c r="E5" s="33">
        <v>0.004</v>
      </c>
    </row>
    <row r="6" spans="2:5" ht="11.25">
      <c r="B6" s="25" t="s">
        <v>102</v>
      </c>
      <c r="C6" s="6"/>
      <c r="D6" s="6"/>
      <c r="E6" s="6"/>
    </row>
    <row r="7" spans="2:5" ht="11.25">
      <c r="B7" s="25" t="s">
        <v>103</v>
      </c>
      <c r="C7" s="33">
        <v>0.015</v>
      </c>
      <c r="D7" s="33">
        <v>0.001</v>
      </c>
      <c r="E7" s="33">
        <v>0.008</v>
      </c>
    </row>
    <row r="8" spans="2:5" ht="11.25">
      <c r="B8" s="25" t="s">
        <v>60</v>
      </c>
      <c r="C8" s="33">
        <v>0.103</v>
      </c>
      <c r="D8" s="33">
        <v>0.079</v>
      </c>
      <c r="E8" s="33">
        <v>0.091</v>
      </c>
    </row>
    <row r="9" spans="2:5" ht="11.25">
      <c r="B9" s="25" t="s">
        <v>5</v>
      </c>
      <c r="C9" s="33">
        <v>0.124</v>
      </c>
      <c r="D9" s="33">
        <v>0.082</v>
      </c>
      <c r="E9" s="33">
        <v>0.103</v>
      </c>
    </row>
  </sheetData>
  <sheetProtection/>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B1:G8"/>
  <sheetViews>
    <sheetView showGridLines="0" zoomScalePageLayoutView="0" workbookViewId="0" topLeftCell="A1">
      <selection activeCell="A1" sqref="A1"/>
    </sheetView>
  </sheetViews>
  <sheetFormatPr defaultColWidth="11.421875" defaultRowHeight="12.75"/>
  <cols>
    <col min="1" max="1" width="3.7109375" style="2" customWidth="1"/>
    <col min="2" max="2" width="82.421875" style="2" customWidth="1"/>
    <col min="3" max="3" width="11.421875" style="2" customWidth="1"/>
    <col min="4" max="4" width="14.28125" style="2" customWidth="1"/>
    <col min="5" max="5" width="11.421875" style="2" customWidth="1"/>
    <col min="6" max="6" width="14.57421875" style="2" customWidth="1"/>
    <col min="7" max="16384" width="11.421875" style="2" customWidth="1"/>
  </cols>
  <sheetData>
    <row r="1" ht="15" customHeight="1">
      <c r="B1" s="5" t="s">
        <v>104</v>
      </c>
    </row>
    <row r="3" spans="2:7" ht="45" customHeight="1">
      <c r="B3" s="11" t="s">
        <v>61</v>
      </c>
      <c r="C3" s="11" t="s">
        <v>6</v>
      </c>
      <c r="D3" s="11" t="s">
        <v>7</v>
      </c>
      <c r="E3" s="11" t="s">
        <v>78</v>
      </c>
      <c r="F3" s="11" t="s">
        <v>79</v>
      </c>
      <c r="G3" s="11" t="s">
        <v>5</v>
      </c>
    </row>
    <row r="4" spans="2:7" ht="11.25">
      <c r="B4" s="25" t="s">
        <v>105</v>
      </c>
      <c r="C4" s="28">
        <v>0.048</v>
      </c>
      <c r="D4" s="28">
        <v>0.048</v>
      </c>
      <c r="E4" s="28">
        <v>0.048</v>
      </c>
      <c r="F4" s="28">
        <v>0.857</v>
      </c>
      <c r="G4" s="34">
        <v>1</v>
      </c>
    </row>
    <row r="5" spans="2:7" ht="11.25">
      <c r="B5" s="25" t="s">
        <v>106</v>
      </c>
      <c r="C5" s="28">
        <v>0.026</v>
      </c>
      <c r="D5" s="28">
        <v>0</v>
      </c>
      <c r="E5" s="28">
        <v>0.103</v>
      </c>
      <c r="F5" s="28">
        <v>0.872</v>
      </c>
      <c r="G5" s="34">
        <v>1</v>
      </c>
    </row>
    <row r="6" spans="2:7" ht="11.25">
      <c r="B6" s="25" t="s">
        <v>60</v>
      </c>
      <c r="C6" s="28">
        <v>0.302</v>
      </c>
      <c r="D6" s="28">
        <v>0.093</v>
      </c>
      <c r="E6" s="28">
        <v>0.445</v>
      </c>
      <c r="F6" s="28">
        <v>0.161</v>
      </c>
      <c r="G6" s="34">
        <v>1</v>
      </c>
    </row>
    <row r="7" spans="2:7" ht="11.25">
      <c r="B7" s="25" t="s">
        <v>62</v>
      </c>
      <c r="C7" s="28">
        <v>0.27</v>
      </c>
      <c r="D7" s="28">
        <v>0.084</v>
      </c>
      <c r="E7" s="28">
        <v>0.403</v>
      </c>
      <c r="F7" s="28">
        <v>0.243</v>
      </c>
      <c r="G7" s="34">
        <v>1</v>
      </c>
    </row>
    <row r="8" spans="2:7" ht="11.25">
      <c r="B8" s="25" t="s">
        <v>63</v>
      </c>
      <c r="C8" s="28">
        <v>0.381</v>
      </c>
      <c r="D8" s="28">
        <v>0.101</v>
      </c>
      <c r="E8" s="28">
        <v>0.443</v>
      </c>
      <c r="F8" s="28">
        <v>0.074</v>
      </c>
      <c r="G8" s="34">
        <v>1</v>
      </c>
    </row>
  </sheetData>
  <sheetProtection/>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107</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0.0631</v>
      </c>
      <c r="K4" s="7">
        <v>0.03411</v>
      </c>
      <c r="L4" s="7">
        <v>0.03016</v>
      </c>
      <c r="M4" s="7">
        <v>0.03287</v>
      </c>
    </row>
    <row r="5" spans="2:13" ht="11.25">
      <c r="B5" s="7">
        <v>21</v>
      </c>
      <c r="C5" s="7"/>
      <c r="D5" s="7"/>
      <c r="E5" s="7"/>
      <c r="F5" s="7"/>
      <c r="G5" s="7"/>
      <c r="H5" s="7"/>
      <c r="I5" s="7">
        <v>0.09796</v>
      </c>
      <c r="J5" s="7">
        <v>0.08262</v>
      </c>
      <c r="K5" s="7">
        <v>0.04609</v>
      </c>
      <c r="L5" s="7">
        <v>0.0398</v>
      </c>
      <c r="M5" s="7">
        <v>0.043</v>
      </c>
    </row>
    <row r="6" spans="2:13" ht="11.25">
      <c r="B6" s="7">
        <v>22</v>
      </c>
      <c r="C6" s="7"/>
      <c r="D6" s="7"/>
      <c r="E6" s="7"/>
      <c r="F6" s="7"/>
      <c r="G6" s="7"/>
      <c r="H6" s="7"/>
      <c r="I6" s="7">
        <v>0.11408</v>
      </c>
      <c r="J6" s="7">
        <v>0.09573</v>
      </c>
      <c r="K6" s="7">
        <v>0.05546</v>
      </c>
      <c r="L6" s="7">
        <v>0.05276</v>
      </c>
      <c r="M6" s="7">
        <v>0.06244</v>
      </c>
    </row>
    <row r="7" spans="2:13" ht="11.25">
      <c r="B7" s="7">
        <v>23</v>
      </c>
      <c r="C7" s="7"/>
      <c r="D7" s="7"/>
      <c r="E7" s="7"/>
      <c r="F7" s="7"/>
      <c r="G7" s="7"/>
      <c r="H7" s="7"/>
      <c r="I7" s="7">
        <v>0.12965</v>
      </c>
      <c r="J7" s="7">
        <v>0.10433</v>
      </c>
      <c r="K7" s="7">
        <v>0.06559</v>
      </c>
      <c r="L7" s="7">
        <v>0.06724</v>
      </c>
      <c r="M7" s="7">
        <v>0.07587</v>
      </c>
    </row>
    <row r="8" spans="2:13" ht="11.25">
      <c r="B8" s="7">
        <v>24</v>
      </c>
      <c r="C8" s="7"/>
      <c r="D8" s="7"/>
      <c r="E8" s="7"/>
      <c r="F8" s="7"/>
      <c r="G8" s="7"/>
      <c r="H8" s="7"/>
      <c r="I8" s="7">
        <v>0.14269</v>
      </c>
      <c r="J8" s="7">
        <v>0.1112</v>
      </c>
      <c r="K8" s="7">
        <v>0.07757</v>
      </c>
      <c r="L8" s="7">
        <v>0.07791</v>
      </c>
      <c r="M8" s="7">
        <v>0.09298</v>
      </c>
    </row>
    <row r="9" spans="2:13" ht="11.25">
      <c r="B9" s="7">
        <v>25</v>
      </c>
      <c r="C9" s="7"/>
      <c r="D9" s="7"/>
      <c r="E9" s="7"/>
      <c r="F9" s="7"/>
      <c r="G9" s="7"/>
      <c r="H9" s="7">
        <v>0.14238</v>
      </c>
      <c r="I9" s="7">
        <v>0.15031</v>
      </c>
      <c r="J9" s="7">
        <v>0.11738</v>
      </c>
      <c r="K9" s="7">
        <v>0.0862</v>
      </c>
      <c r="L9" s="7">
        <v>0.08889</v>
      </c>
      <c r="M9" s="7">
        <v>0.1072</v>
      </c>
    </row>
    <row r="10" spans="2:13" ht="11.25">
      <c r="B10" s="7">
        <v>26</v>
      </c>
      <c r="C10" s="7"/>
      <c r="D10" s="7"/>
      <c r="E10" s="7"/>
      <c r="F10" s="7"/>
      <c r="G10" s="7"/>
      <c r="H10" s="7">
        <v>0.14746</v>
      </c>
      <c r="I10" s="7">
        <v>0.15566</v>
      </c>
      <c r="J10" s="7">
        <v>0.12145</v>
      </c>
      <c r="K10" s="7">
        <v>0.0926</v>
      </c>
      <c r="L10" s="7">
        <v>0.09422</v>
      </c>
      <c r="M10" s="7">
        <v>0.11952</v>
      </c>
    </row>
    <row r="11" spans="2:13" ht="11.25">
      <c r="B11" s="7">
        <v>27</v>
      </c>
      <c r="C11" s="7"/>
      <c r="D11" s="7"/>
      <c r="E11" s="7"/>
      <c r="F11" s="7"/>
      <c r="G11" s="7"/>
      <c r="H11" s="7">
        <v>0.15491</v>
      </c>
      <c r="I11" s="7">
        <v>0.16012</v>
      </c>
      <c r="J11" s="7">
        <v>0.12611</v>
      </c>
      <c r="K11" s="7">
        <v>0.10022</v>
      </c>
      <c r="L11" s="7">
        <v>0.10074</v>
      </c>
      <c r="M11" s="7">
        <v>0.12583</v>
      </c>
    </row>
    <row r="12" spans="2:13" ht="11.25">
      <c r="B12" s="7">
        <v>28</v>
      </c>
      <c r="C12" s="7"/>
      <c r="D12" s="7"/>
      <c r="E12" s="7"/>
      <c r="F12" s="7"/>
      <c r="G12" s="7"/>
      <c r="H12" s="7">
        <v>0.15958</v>
      </c>
      <c r="I12" s="7">
        <v>0.16329</v>
      </c>
      <c r="J12" s="7">
        <v>0.13134</v>
      </c>
      <c r="K12" s="7">
        <v>0.10322</v>
      </c>
      <c r="L12" s="7">
        <v>0.10768</v>
      </c>
      <c r="M12" s="7">
        <v>0.13082</v>
      </c>
    </row>
    <row r="13" spans="2:13" ht="11.25">
      <c r="B13" s="7">
        <v>29</v>
      </c>
      <c r="C13" s="7"/>
      <c r="D13" s="7"/>
      <c r="E13" s="7"/>
      <c r="F13" s="7"/>
      <c r="G13" s="7">
        <v>0.13719</v>
      </c>
      <c r="H13" s="7">
        <v>0.16383</v>
      </c>
      <c r="I13" s="7">
        <v>0.16785</v>
      </c>
      <c r="J13" s="7">
        <v>0.13472</v>
      </c>
      <c r="K13" s="7">
        <v>0.10638</v>
      </c>
      <c r="L13" s="7">
        <v>0.11293</v>
      </c>
      <c r="M13" s="7">
        <v>0.13746</v>
      </c>
    </row>
    <row r="14" spans="2:13" ht="11.25">
      <c r="B14" s="7">
        <v>30</v>
      </c>
      <c r="C14" s="7"/>
      <c r="D14" s="7"/>
      <c r="E14" s="7"/>
      <c r="F14" s="7"/>
      <c r="G14" s="7">
        <v>0.13869</v>
      </c>
      <c r="H14" s="7">
        <v>0.16608</v>
      </c>
      <c r="I14" s="7">
        <v>0.16922</v>
      </c>
      <c r="J14" s="7">
        <v>0.13791</v>
      </c>
      <c r="K14" s="7">
        <v>0.11023</v>
      </c>
      <c r="L14" s="7">
        <v>0.11881</v>
      </c>
      <c r="M14" s="7">
        <v>0.14283</v>
      </c>
    </row>
    <row r="15" spans="2:13" ht="11.25">
      <c r="B15" s="7">
        <v>31</v>
      </c>
      <c r="C15" s="7"/>
      <c r="D15" s="7"/>
      <c r="E15" s="7"/>
      <c r="F15" s="7"/>
      <c r="G15" s="7">
        <v>0.14167</v>
      </c>
      <c r="H15" s="7">
        <v>0.16888</v>
      </c>
      <c r="I15" s="7">
        <v>0.17172</v>
      </c>
      <c r="J15" s="7">
        <v>0.14049</v>
      </c>
      <c r="K15" s="7">
        <v>0.11374</v>
      </c>
      <c r="L15" s="7">
        <v>0.12188</v>
      </c>
      <c r="M15" s="7">
        <v>0.14688</v>
      </c>
    </row>
    <row r="16" spans="2:13" ht="11.25">
      <c r="B16" s="7">
        <v>32</v>
      </c>
      <c r="C16" s="7"/>
      <c r="D16" s="7"/>
      <c r="E16" s="7"/>
      <c r="F16" s="7"/>
      <c r="G16" s="7">
        <v>0.14362</v>
      </c>
      <c r="H16" s="7">
        <v>0.17311</v>
      </c>
      <c r="I16" s="7">
        <v>0.17441</v>
      </c>
      <c r="J16" s="7">
        <v>0.14264</v>
      </c>
      <c r="K16" s="7">
        <v>0.11608</v>
      </c>
      <c r="L16" s="7">
        <v>0.12603</v>
      </c>
      <c r="M16" s="7"/>
    </row>
    <row r="17" spans="2:13" ht="11.25">
      <c r="B17" s="7">
        <v>33</v>
      </c>
      <c r="C17" s="7"/>
      <c r="D17" s="7"/>
      <c r="E17" s="7"/>
      <c r="F17" s="7">
        <v>0.13309</v>
      </c>
      <c r="G17" s="7">
        <v>0.14599</v>
      </c>
      <c r="H17" s="7">
        <v>0.177</v>
      </c>
      <c r="I17" s="7">
        <v>0.17682</v>
      </c>
      <c r="J17" s="7">
        <v>0.1448</v>
      </c>
      <c r="K17" s="7">
        <v>0.11812</v>
      </c>
      <c r="L17" s="7">
        <v>0.12869</v>
      </c>
      <c r="M17" s="7"/>
    </row>
    <row r="18" spans="2:13" ht="11.25">
      <c r="B18" s="7">
        <v>34</v>
      </c>
      <c r="C18" s="7"/>
      <c r="D18" s="7"/>
      <c r="E18" s="7"/>
      <c r="F18" s="7">
        <v>0.13369</v>
      </c>
      <c r="G18" s="7">
        <v>0.14894</v>
      </c>
      <c r="H18" s="7">
        <v>0.17822</v>
      </c>
      <c r="I18" s="7">
        <v>0.17823</v>
      </c>
      <c r="J18" s="7">
        <v>0.14696</v>
      </c>
      <c r="K18" s="7">
        <v>0.12193</v>
      </c>
      <c r="L18" s="7">
        <v>0.13119</v>
      </c>
      <c r="M18" s="7"/>
    </row>
    <row r="19" spans="2:13" ht="11.25">
      <c r="B19" s="7">
        <v>35</v>
      </c>
      <c r="C19" s="7"/>
      <c r="D19" s="7"/>
      <c r="E19" s="7"/>
      <c r="F19" s="7">
        <v>0.13461</v>
      </c>
      <c r="G19" s="7">
        <v>0.15118</v>
      </c>
      <c r="H19" s="7">
        <v>0.18017</v>
      </c>
      <c r="I19" s="7">
        <v>0.18057</v>
      </c>
      <c r="J19" s="7">
        <v>0.14834</v>
      </c>
      <c r="K19" s="7">
        <v>0.12627</v>
      </c>
      <c r="L19" s="7">
        <v>0.1337</v>
      </c>
      <c r="M19" s="7"/>
    </row>
    <row r="20" spans="2:13" ht="11.25">
      <c r="B20" s="7">
        <v>36</v>
      </c>
      <c r="C20" s="7"/>
      <c r="D20" s="7"/>
      <c r="E20" s="7"/>
      <c r="F20" s="7">
        <v>0.13532</v>
      </c>
      <c r="G20" s="7">
        <v>0.15426</v>
      </c>
      <c r="H20" s="7">
        <v>0.18324</v>
      </c>
      <c r="I20" s="7">
        <v>0.18209</v>
      </c>
      <c r="J20" s="7">
        <v>0.1509</v>
      </c>
      <c r="K20" s="7">
        <v>0.12914</v>
      </c>
      <c r="L20" s="7"/>
      <c r="M20" s="7"/>
    </row>
    <row r="21" spans="2:13" ht="11.25">
      <c r="B21" s="7">
        <v>37</v>
      </c>
      <c r="C21" s="7"/>
      <c r="D21" s="7"/>
      <c r="E21" s="7">
        <v>0.1234</v>
      </c>
      <c r="F21" s="7">
        <v>0.13678</v>
      </c>
      <c r="G21" s="7">
        <v>0.1579</v>
      </c>
      <c r="H21" s="7">
        <v>0.18433</v>
      </c>
      <c r="I21" s="7">
        <v>0.18333</v>
      </c>
      <c r="J21" s="7">
        <v>0.15185</v>
      </c>
      <c r="K21" s="7">
        <v>0.13068</v>
      </c>
      <c r="L21" s="7"/>
      <c r="M21" s="7"/>
    </row>
    <row r="22" spans="2:13" ht="11.25">
      <c r="B22" s="7">
        <v>38</v>
      </c>
      <c r="C22" s="7"/>
      <c r="D22" s="7"/>
      <c r="E22" s="7">
        <v>0.12402</v>
      </c>
      <c r="F22" s="7">
        <v>0.13861</v>
      </c>
      <c r="G22" s="7">
        <v>0.15933</v>
      </c>
      <c r="H22" s="7">
        <v>0.18581</v>
      </c>
      <c r="I22" s="7">
        <v>0.18455</v>
      </c>
      <c r="J22" s="7">
        <v>0.15386</v>
      </c>
      <c r="K22" s="7">
        <v>0.13301</v>
      </c>
      <c r="L22" s="7"/>
      <c r="M22" s="7"/>
    </row>
    <row r="23" spans="2:13" ht="11.25">
      <c r="B23" s="7">
        <v>39</v>
      </c>
      <c r="C23" s="7"/>
      <c r="D23" s="7"/>
      <c r="E23" s="7">
        <v>0.12556</v>
      </c>
      <c r="F23" s="7">
        <v>0.13926</v>
      </c>
      <c r="G23" s="7">
        <v>0.16116</v>
      </c>
      <c r="H23" s="7">
        <v>0.18754</v>
      </c>
      <c r="I23" s="7">
        <v>0.18577</v>
      </c>
      <c r="J23" s="7">
        <v>0.15705</v>
      </c>
      <c r="K23" s="7">
        <v>0.13479</v>
      </c>
      <c r="L23" s="7"/>
      <c r="M23" s="7"/>
    </row>
    <row r="24" spans="2:13" ht="11.25">
      <c r="B24" s="7">
        <v>40</v>
      </c>
      <c r="C24" s="7"/>
      <c r="D24" s="7"/>
      <c r="E24" s="7">
        <v>0.12599</v>
      </c>
      <c r="F24" s="7">
        <v>0.14227</v>
      </c>
      <c r="G24" s="7">
        <v>0.16216</v>
      </c>
      <c r="H24" s="7">
        <v>0.18886</v>
      </c>
      <c r="I24" s="7">
        <v>0.18761</v>
      </c>
      <c r="J24" s="7">
        <v>0.15857</v>
      </c>
      <c r="K24" s="7"/>
      <c r="L24" s="7"/>
      <c r="M24" s="7"/>
    </row>
    <row r="25" spans="2:13" ht="11.25">
      <c r="B25" s="7">
        <v>41</v>
      </c>
      <c r="C25" s="7"/>
      <c r="D25" s="7">
        <v>0.10408</v>
      </c>
      <c r="E25" s="7">
        <v>0.12681</v>
      </c>
      <c r="F25" s="7">
        <v>0.14487</v>
      </c>
      <c r="G25" s="7">
        <v>0.16341</v>
      </c>
      <c r="H25" s="7">
        <v>0.19004</v>
      </c>
      <c r="I25" s="7">
        <v>0.18873</v>
      </c>
      <c r="J25" s="7">
        <v>0.16092</v>
      </c>
      <c r="K25" s="7"/>
      <c r="L25" s="7"/>
      <c r="M25" s="7"/>
    </row>
    <row r="26" spans="2:13" ht="11.25">
      <c r="B26" s="7">
        <v>42</v>
      </c>
      <c r="C26" s="7"/>
      <c r="D26" s="7">
        <v>0.10509</v>
      </c>
      <c r="E26" s="7">
        <v>0.12718</v>
      </c>
      <c r="F26" s="7">
        <v>0.1454</v>
      </c>
      <c r="G26" s="7">
        <v>0.1644</v>
      </c>
      <c r="H26" s="7">
        <v>0.19104</v>
      </c>
      <c r="I26" s="7">
        <v>0.19006</v>
      </c>
      <c r="J26" s="7">
        <v>0.16265</v>
      </c>
      <c r="K26" s="7"/>
      <c r="L26" s="7"/>
      <c r="M26" s="7"/>
    </row>
    <row r="27" spans="2:13" ht="11.25">
      <c r="B27" s="7">
        <v>43</v>
      </c>
      <c r="C27" s="7"/>
      <c r="D27" s="7">
        <v>0.10546</v>
      </c>
      <c r="E27" s="7">
        <v>0.12771</v>
      </c>
      <c r="F27" s="7">
        <v>0.14573</v>
      </c>
      <c r="G27" s="7">
        <v>0.16568</v>
      </c>
      <c r="H27" s="7">
        <v>0.19191</v>
      </c>
      <c r="I27" s="7">
        <v>0.19466</v>
      </c>
      <c r="J27" s="7">
        <v>0.16404</v>
      </c>
      <c r="K27" s="7"/>
      <c r="L27" s="7"/>
      <c r="M27" s="7"/>
    </row>
    <row r="28" spans="2:13" ht="11.25">
      <c r="B28" s="7">
        <v>44</v>
      </c>
      <c r="C28" s="7"/>
      <c r="D28" s="7">
        <v>0.10578</v>
      </c>
      <c r="E28" s="7">
        <v>0.13125</v>
      </c>
      <c r="F28" s="7">
        <v>0.14618</v>
      </c>
      <c r="G28" s="7">
        <v>0.16617</v>
      </c>
      <c r="H28" s="7">
        <v>0.19352</v>
      </c>
      <c r="I28" s="7">
        <v>0.1959</v>
      </c>
      <c r="J28" s="7"/>
      <c r="K28" s="7"/>
      <c r="L28" s="7"/>
      <c r="M28" s="7"/>
    </row>
    <row r="29" spans="2:13" ht="11.25">
      <c r="B29" s="7">
        <v>45</v>
      </c>
      <c r="C29" s="7">
        <v>0.09459</v>
      </c>
      <c r="D29" s="7">
        <v>0.10614</v>
      </c>
      <c r="E29" s="7">
        <v>0.13263</v>
      </c>
      <c r="F29" s="7">
        <v>0.14674</v>
      </c>
      <c r="G29" s="7">
        <v>0.16745</v>
      </c>
      <c r="H29" s="7">
        <v>0.19428</v>
      </c>
      <c r="I29" s="7">
        <v>0.19783</v>
      </c>
      <c r="J29" s="7"/>
      <c r="K29" s="7"/>
      <c r="L29" s="7"/>
      <c r="M29" s="7"/>
    </row>
    <row r="30" spans="2:13" ht="11.25">
      <c r="B30" s="7">
        <v>46</v>
      </c>
      <c r="C30" s="7">
        <v>0.0953</v>
      </c>
      <c r="D30" s="7">
        <v>0.10672</v>
      </c>
      <c r="E30" s="7">
        <v>0.13259</v>
      </c>
      <c r="F30" s="7">
        <v>0.14744</v>
      </c>
      <c r="G30" s="7">
        <v>0.16874</v>
      </c>
      <c r="H30" s="7">
        <v>0.19551</v>
      </c>
      <c r="I30" s="7">
        <v>0.19895</v>
      </c>
      <c r="J30" s="7"/>
      <c r="K30" s="7"/>
      <c r="L30" s="7"/>
      <c r="M30" s="7"/>
    </row>
    <row r="31" spans="2:13" ht="11.25">
      <c r="B31" s="7">
        <v>47</v>
      </c>
      <c r="C31" s="7">
        <v>0.09621</v>
      </c>
      <c r="D31" s="7">
        <v>0.10701</v>
      </c>
      <c r="E31" s="7">
        <v>0.13321</v>
      </c>
      <c r="F31" s="7">
        <v>0.1481</v>
      </c>
      <c r="G31" s="7">
        <v>0.16963</v>
      </c>
      <c r="H31" s="7">
        <v>0.2001</v>
      </c>
      <c r="I31" s="7">
        <v>0.19972</v>
      </c>
      <c r="J31" s="7"/>
      <c r="K31" s="7"/>
      <c r="L31" s="7"/>
      <c r="M31" s="7"/>
    </row>
    <row r="32" spans="2:13" ht="11.25">
      <c r="B32" s="7">
        <v>48</v>
      </c>
      <c r="C32" s="7">
        <v>0.09624</v>
      </c>
      <c r="D32" s="7">
        <v>0.10911</v>
      </c>
      <c r="E32" s="7">
        <v>0.13364</v>
      </c>
      <c r="F32" s="7">
        <v>0.1491</v>
      </c>
      <c r="G32" s="7">
        <v>0.17088</v>
      </c>
      <c r="H32" s="7">
        <v>0.20098</v>
      </c>
      <c r="I32" s="7"/>
      <c r="J32" s="7"/>
      <c r="K32" s="7"/>
      <c r="L32" s="7"/>
      <c r="M32" s="7"/>
    </row>
    <row r="33" spans="2:13" ht="11.25">
      <c r="B33" s="7">
        <v>49</v>
      </c>
      <c r="C33" s="7">
        <v>0.09676</v>
      </c>
      <c r="D33" s="7">
        <v>0.11009</v>
      </c>
      <c r="E33" s="7">
        <v>0.134</v>
      </c>
      <c r="F33" s="7">
        <v>0.14953</v>
      </c>
      <c r="G33" s="7">
        <v>0.17182</v>
      </c>
      <c r="H33" s="7">
        <v>0.20205</v>
      </c>
      <c r="I33" s="7"/>
      <c r="J33" s="7"/>
      <c r="K33" s="7"/>
      <c r="L33" s="7"/>
      <c r="M33" s="7"/>
    </row>
    <row r="34" spans="2:13" ht="11.25">
      <c r="B34" s="7">
        <v>50</v>
      </c>
      <c r="C34" s="7">
        <v>0.09743</v>
      </c>
      <c r="D34" s="7">
        <v>0.11037</v>
      </c>
      <c r="E34" s="7">
        <v>0.13477</v>
      </c>
      <c r="F34" s="7">
        <v>0.14984</v>
      </c>
      <c r="G34" s="7">
        <v>0.17241</v>
      </c>
      <c r="H34" s="7">
        <v>0.20322</v>
      </c>
      <c r="I34" s="7"/>
      <c r="J34" s="7"/>
      <c r="K34" s="7"/>
      <c r="L34" s="7"/>
      <c r="M34" s="7"/>
    </row>
    <row r="35" spans="2:13" ht="11.25">
      <c r="B35" s="7">
        <v>51</v>
      </c>
      <c r="C35" s="7">
        <v>0.09748</v>
      </c>
      <c r="D35" s="7">
        <v>0.11028</v>
      </c>
      <c r="E35" s="7">
        <v>0.13542</v>
      </c>
      <c r="F35" s="7">
        <v>0.14993</v>
      </c>
      <c r="G35" s="7">
        <v>0.1767</v>
      </c>
      <c r="H35" s="7">
        <v>0.20383</v>
      </c>
      <c r="I35" s="7"/>
      <c r="J35" s="7"/>
      <c r="K35" s="7"/>
      <c r="L35" s="7"/>
      <c r="M35" s="7"/>
    </row>
    <row r="36" spans="2:13" ht="11.25">
      <c r="B36" s="7">
        <v>52</v>
      </c>
      <c r="C36" s="7">
        <v>0.10048</v>
      </c>
      <c r="D36" s="7">
        <v>0.11043</v>
      </c>
      <c r="E36" s="7">
        <v>0.13558</v>
      </c>
      <c r="F36" s="7">
        <v>0.15064</v>
      </c>
      <c r="G36" s="7">
        <v>0.17744</v>
      </c>
      <c r="H36" s="7"/>
      <c r="I36" s="7"/>
      <c r="J36" s="7"/>
      <c r="K36" s="7"/>
      <c r="L36" s="7"/>
      <c r="M36" s="7"/>
    </row>
    <row r="37" spans="2:13" ht="11.25">
      <c r="B37" s="7">
        <v>53</v>
      </c>
      <c r="C37" s="7">
        <v>0.10101</v>
      </c>
      <c r="D37" s="7">
        <v>0.11037</v>
      </c>
      <c r="E37" s="7">
        <v>0.13561</v>
      </c>
      <c r="F37" s="7">
        <v>0.15091</v>
      </c>
      <c r="G37" s="7">
        <v>0.17805</v>
      </c>
      <c r="H37" s="7"/>
      <c r="I37" s="7"/>
      <c r="J37" s="7"/>
      <c r="K37" s="7"/>
      <c r="L37" s="7"/>
      <c r="M37" s="7"/>
    </row>
    <row r="38" spans="2:13" ht="11.25">
      <c r="B38" s="7">
        <v>54</v>
      </c>
      <c r="C38" s="7">
        <v>0.10181</v>
      </c>
      <c r="D38" s="7">
        <v>0.11053</v>
      </c>
      <c r="E38" s="7">
        <v>0.13582</v>
      </c>
      <c r="F38" s="7">
        <v>0.15121</v>
      </c>
      <c r="G38" s="7">
        <v>0.17875</v>
      </c>
      <c r="H38" s="7"/>
      <c r="I38" s="7"/>
      <c r="J38" s="7"/>
      <c r="K38" s="7"/>
      <c r="L38" s="7"/>
      <c r="M38" s="7"/>
    </row>
    <row r="39" spans="2:13" ht="11.25">
      <c r="B39" s="7">
        <v>55</v>
      </c>
      <c r="C39" s="7">
        <v>0.1019</v>
      </c>
      <c r="D39" s="7">
        <v>0.11078</v>
      </c>
      <c r="E39" s="7">
        <v>0.13591</v>
      </c>
      <c r="F39" s="7">
        <v>0.15259</v>
      </c>
      <c r="G39" s="7">
        <v>0.17936</v>
      </c>
      <c r="H39" s="7"/>
      <c r="I39" s="7"/>
      <c r="J39" s="7"/>
      <c r="K39" s="7"/>
      <c r="L39" s="7"/>
      <c r="M39" s="7"/>
    </row>
    <row r="40" spans="2:13" ht="11.25">
      <c r="B40" s="7">
        <v>56</v>
      </c>
      <c r="C40" s="7">
        <v>0.10247</v>
      </c>
      <c r="D40" s="7">
        <v>0.11085</v>
      </c>
      <c r="E40" s="7">
        <v>0.13607</v>
      </c>
      <c r="F40" s="7">
        <v>0.15344</v>
      </c>
      <c r="G40" s="7"/>
      <c r="H40" s="7"/>
      <c r="I40" s="7"/>
      <c r="J40" s="7"/>
      <c r="K40" s="7"/>
      <c r="L40" s="7"/>
      <c r="M40" s="7"/>
    </row>
    <row r="41" spans="2:13" ht="11.25">
      <c r="B41" s="7">
        <v>57</v>
      </c>
      <c r="C41" s="7">
        <v>0.10235</v>
      </c>
      <c r="D41" s="7">
        <v>0.11105</v>
      </c>
      <c r="E41" s="7">
        <v>0.13602</v>
      </c>
      <c r="F41" s="7">
        <v>0.15425</v>
      </c>
      <c r="G41" s="7"/>
      <c r="H41" s="7"/>
      <c r="I41" s="7"/>
      <c r="J41" s="7"/>
      <c r="K41" s="7"/>
      <c r="L41" s="7"/>
      <c r="M41" s="7"/>
    </row>
    <row r="42" spans="2:13" ht="11.25">
      <c r="B42" s="7">
        <v>58</v>
      </c>
      <c r="C42" s="7">
        <v>0.10243</v>
      </c>
      <c r="D42" s="7">
        <v>0.11156</v>
      </c>
      <c r="E42" s="7">
        <v>0.1363</v>
      </c>
      <c r="F42" s="7">
        <v>0.15488</v>
      </c>
      <c r="G42" s="7"/>
      <c r="H42" s="7"/>
      <c r="I42" s="7"/>
      <c r="J42" s="7"/>
      <c r="K42" s="7"/>
      <c r="L42" s="7"/>
      <c r="M42" s="7"/>
    </row>
    <row r="43" spans="2:13" ht="11.25">
      <c r="B43" s="7">
        <v>59</v>
      </c>
      <c r="C43" s="7">
        <v>0.10238</v>
      </c>
      <c r="D43" s="7">
        <v>0.11155</v>
      </c>
      <c r="E43" s="7">
        <v>0.13662</v>
      </c>
      <c r="F43" s="7">
        <v>0.1552</v>
      </c>
      <c r="G43" s="7"/>
      <c r="H43" s="7"/>
      <c r="I43" s="7"/>
      <c r="J43" s="7"/>
      <c r="K43" s="7"/>
      <c r="L43" s="7"/>
      <c r="M43" s="7"/>
    </row>
    <row r="44" spans="2:13" ht="11.25">
      <c r="B44" s="7">
        <v>60</v>
      </c>
      <c r="C44" s="7">
        <v>0.10261</v>
      </c>
      <c r="D44" s="7">
        <v>0.11228</v>
      </c>
      <c r="E44" s="7">
        <v>0.13693</v>
      </c>
      <c r="F44" s="7"/>
      <c r="G44" s="7"/>
      <c r="H44" s="7"/>
      <c r="I44" s="7"/>
      <c r="J44" s="7"/>
      <c r="K44" s="7"/>
      <c r="L44" s="7"/>
      <c r="M44" s="7"/>
    </row>
    <row r="45" spans="2:13" ht="11.25">
      <c r="B45" s="7">
        <v>61</v>
      </c>
      <c r="C45" s="7">
        <v>0.10283</v>
      </c>
      <c r="D45" s="7">
        <v>0.11228</v>
      </c>
      <c r="E45" s="7">
        <v>0.13736</v>
      </c>
      <c r="F45" s="7"/>
      <c r="G45" s="7"/>
      <c r="H45" s="7"/>
      <c r="I45" s="7"/>
      <c r="J45" s="7"/>
      <c r="K45" s="7"/>
      <c r="L45" s="7"/>
      <c r="M45" s="7"/>
    </row>
    <row r="46" spans="2:13" ht="11.25">
      <c r="B46" s="7">
        <v>62</v>
      </c>
      <c r="C46" s="7">
        <v>0.10282</v>
      </c>
      <c r="D46" s="7">
        <v>0.11227</v>
      </c>
      <c r="E46" s="7">
        <v>0.13784</v>
      </c>
      <c r="F46" s="7"/>
      <c r="G46" s="7"/>
      <c r="H46" s="7"/>
      <c r="I46" s="7"/>
      <c r="J46" s="7"/>
      <c r="K46" s="7"/>
      <c r="L46" s="7"/>
      <c r="M46" s="7"/>
    </row>
    <row r="47" spans="2:13" ht="11.25">
      <c r="B47" s="7">
        <v>63</v>
      </c>
      <c r="C47" s="7">
        <v>0.10282</v>
      </c>
      <c r="D47" s="7">
        <v>0.11224</v>
      </c>
      <c r="E47" s="7">
        <v>0.13819</v>
      </c>
      <c r="F47" s="7"/>
      <c r="G47" s="7"/>
      <c r="H47" s="7"/>
      <c r="I47" s="7"/>
      <c r="J47" s="7"/>
      <c r="K47" s="7"/>
      <c r="L47" s="7"/>
      <c r="M47" s="7"/>
    </row>
    <row r="48" spans="2:13" ht="11.25">
      <c r="B48" s="7">
        <v>64</v>
      </c>
      <c r="C48" s="7">
        <v>0.10319</v>
      </c>
      <c r="D48" s="7">
        <v>0.11223</v>
      </c>
      <c r="E48" s="7"/>
      <c r="F48" s="7"/>
      <c r="G48" s="7"/>
      <c r="H48" s="7"/>
      <c r="I48" s="7"/>
      <c r="J48" s="7"/>
      <c r="K48" s="7"/>
      <c r="L48" s="7"/>
      <c r="M48" s="7"/>
    </row>
    <row r="49" spans="2:13" ht="11.25">
      <c r="B49" s="7">
        <v>65</v>
      </c>
      <c r="C49" s="7">
        <v>0.10332</v>
      </c>
      <c r="D49" s="7">
        <v>0.11221</v>
      </c>
      <c r="E49" s="7"/>
      <c r="F49" s="7"/>
      <c r="G49" s="7"/>
      <c r="H49" s="7"/>
      <c r="I49" s="7"/>
      <c r="J49" s="7"/>
      <c r="K49" s="7"/>
      <c r="L49" s="7"/>
      <c r="M49" s="7"/>
    </row>
    <row r="50" spans="2:13" ht="11.25">
      <c r="B50" s="7">
        <v>66</v>
      </c>
      <c r="C50" s="7">
        <v>0.10344</v>
      </c>
      <c r="D50" s="7">
        <v>0.11221</v>
      </c>
      <c r="E50" s="7"/>
      <c r="F50" s="7"/>
      <c r="G50" s="7"/>
      <c r="H50" s="7"/>
      <c r="I50" s="7"/>
      <c r="J50" s="7"/>
      <c r="K50" s="7"/>
      <c r="L50" s="7"/>
      <c r="M50" s="7"/>
    </row>
    <row r="51" spans="2:13" ht="11.25">
      <c r="B51" s="7">
        <v>67</v>
      </c>
      <c r="C51" s="7">
        <v>0.10343</v>
      </c>
      <c r="D51" s="7">
        <v>0.11221</v>
      </c>
      <c r="E51" s="7"/>
      <c r="F51" s="7"/>
      <c r="G51" s="7"/>
      <c r="H51" s="7"/>
      <c r="I51" s="7"/>
      <c r="J51" s="7"/>
      <c r="K51" s="7"/>
      <c r="L51" s="7"/>
      <c r="M51" s="7"/>
    </row>
    <row r="52" spans="2:13" ht="11.25">
      <c r="B52" s="7">
        <v>68</v>
      </c>
      <c r="C52" s="7">
        <v>0.10354</v>
      </c>
      <c r="D52" s="7"/>
      <c r="E52" s="7"/>
      <c r="F52" s="7"/>
      <c r="G52" s="7"/>
      <c r="H52" s="7"/>
      <c r="I52" s="7"/>
      <c r="J52" s="7"/>
      <c r="K52" s="7"/>
      <c r="L52" s="7"/>
      <c r="M52" s="7"/>
    </row>
    <row r="53" spans="2:13" ht="11.25">
      <c r="B53" s="7">
        <v>69</v>
      </c>
      <c r="C53" s="7">
        <v>0.10354</v>
      </c>
      <c r="D53" s="7"/>
      <c r="E53" s="7"/>
      <c r="F53" s="7"/>
      <c r="G53" s="7"/>
      <c r="H53" s="7"/>
      <c r="I53" s="7"/>
      <c r="J53" s="7"/>
      <c r="K53" s="7"/>
      <c r="L53" s="7"/>
      <c r="M53" s="7"/>
    </row>
    <row r="54" spans="2:13" ht="11.25">
      <c r="B54" s="7">
        <v>70</v>
      </c>
      <c r="C54" s="7">
        <v>0.10353</v>
      </c>
      <c r="D54" s="7"/>
      <c r="E54" s="7"/>
      <c r="F54" s="7"/>
      <c r="G54" s="7"/>
      <c r="H54" s="7"/>
      <c r="I54" s="7"/>
      <c r="J54" s="7"/>
      <c r="K54" s="7"/>
      <c r="L54" s="7"/>
      <c r="M54" s="7"/>
    </row>
    <row r="55" spans="2:13" ht="11.25">
      <c r="B55" s="7">
        <v>71</v>
      </c>
      <c r="C55" s="7">
        <v>0.10353</v>
      </c>
      <c r="D55" s="7"/>
      <c r="E55" s="7"/>
      <c r="F55" s="7"/>
      <c r="G55" s="7"/>
      <c r="H55" s="7"/>
      <c r="I55" s="7"/>
      <c r="J55" s="7"/>
      <c r="K55" s="7"/>
      <c r="L55" s="7"/>
      <c r="M55" s="7"/>
    </row>
  </sheetData>
  <sheetProtection/>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108</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0.04008</v>
      </c>
      <c r="K4" s="7">
        <v>0.02664</v>
      </c>
      <c r="L4" s="7">
        <v>0.02322</v>
      </c>
      <c r="M4" s="7">
        <v>0.01767</v>
      </c>
    </row>
    <row r="5" spans="2:13" ht="11.25">
      <c r="B5" s="7">
        <v>21</v>
      </c>
      <c r="C5" s="7"/>
      <c r="D5" s="7"/>
      <c r="E5" s="7"/>
      <c r="F5" s="7"/>
      <c r="G5" s="7"/>
      <c r="H5" s="7"/>
      <c r="I5" s="7">
        <v>0.07733</v>
      </c>
      <c r="J5" s="7">
        <v>0.06094</v>
      </c>
      <c r="K5" s="7">
        <v>0.03676</v>
      </c>
      <c r="L5" s="7">
        <v>0.03445</v>
      </c>
      <c r="M5" s="7">
        <v>0.02181</v>
      </c>
    </row>
    <row r="6" spans="2:13" ht="11.25">
      <c r="B6" s="7">
        <v>22</v>
      </c>
      <c r="C6" s="7"/>
      <c r="D6" s="7"/>
      <c r="E6" s="7"/>
      <c r="F6" s="7"/>
      <c r="G6" s="7"/>
      <c r="H6" s="7"/>
      <c r="I6" s="7">
        <v>0.09122</v>
      </c>
      <c r="J6" s="7">
        <v>0.07715</v>
      </c>
      <c r="K6" s="7">
        <v>0.04734</v>
      </c>
      <c r="L6" s="7">
        <v>0.04781</v>
      </c>
      <c r="M6" s="7">
        <v>0.02848</v>
      </c>
    </row>
    <row r="7" spans="2:13" ht="11.25">
      <c r="B7" s="7">
        <v>23</v>
      </c>
      <c r="C7" s="7"/>
      <c r="D7" s="7"/>
      <c r="E7" s="7"/>
      <c r="F7" s="7"/>
      <c r="G7" s="7"/>
      <c r="H7" s="7"/>
      <c r="I7" s="7">
        <v>0.10807</v>
      </c>
      <c r="J7" s="7">
        <v>0.08771</v>
      </c>
      <c r="K7" s="7">
        <v>0.06217</v>
      </c>
      <c r="L7" s="7">
        <v>0.06802</v>
      </c>
      <c r="M7" s="7">
        <v>0.03853</v>
      </c>
    </row>
    <row r="8" spans="2:13" ht="11.25">
      <c r="B8" s="7">
        <v>24</v>
      </c>
      <c r="C8" s="7"/>
      <c r="D8" s="7"/>
      <c r="E8" s="7"/>
      <c r="F8" s="7"/>
      <c r="G8" s="7"/>
      <c r="H8" s="7"/>
      <c r="I8" s="7">
        <v>0.1201</v>
      </c>
      <c r="J8" s="7">
        <v>0.09596</v>
      </c>
      <c r="K8" s="7">
        <v>0.07696</v>
      </c>
      <c r="L8" s="7">
        <v>0.08204</v>
      </c>
      <c r="M8" s="7">
        <v>0.05354</v>
      </c>
    </row>
    <row r="9" spans="2:13" ht="11.25">
      <c r="B9" s="7">
        <v>25</v>
      </c>
      <c r="C9" s="7"/>
      <c r="D9" s="7"/>
      <c r="E9" s="7"/>
      <c r="F9" s="7"/>
      <c r="G9" s="7"/>
      <c r="H9" s="7">
        <v>0.11666</v>
      </c>
      <c r="I9" s="7">
        <v>0.13102</v>
      </c>
      <c r="J9" s="7">
        <v>0.10678</v>
      </c>
      <c r="K9" s="7">
        <v>0.08716</v>
      </c>
      <c r="L9" s="7">
        <v>0.09562</v>
      </c>
      <c r="M9" s="7">
        <v>0.06645</v>
      </c>
    </row>
    <row r="10" spans="2:13" ht="11.25">
      <c r="B10" s="7">
        <v>26</v>
      </c>
      <c r="C10" s="7"/>
      <c r="D10" s="7"/>
      <c r="E10" s="7"/>
      <c r="F10" s="7"/>
      <c r="G10" s="7"/>
      <c r="H10" s="7">
        <v>0.1204</v>
      </c>
      <c r="I10" s="7">
        <v>0.13728</v>
      </c>
      <c r="J10" s="7">
        <v>0.11223</v>
      </c>
      <c r="K10" s="7">
        <v>0.09687</v>
      </c>
      <c r="L10" s="7">
        <v>0.10437</v>
      </c>
      <c r="M10" s="7">
        <v>0.08121</v>
      </c>
    </row>
    <row r="11" spans="2:13" ht="11.25">
      <c r="B11" s="7">
        <v>27</v>
      </c>
      <c r="C11" s="7"/>
      <c r="D11" s="7"/>
      <c r="E11" s="7"/>
      <c r="F11" s="7"/>
      <c r="G11" s="7"/>
      <c r="H11" s="7">
        <v>0.12724</v>
      </c>
      <c r="I11" s="7">
        <v>0.14213</v>
      </c>
      <c r="J11" s="7">
        <v>0.1192</v>
      </c>
      <c r="K11" s="7">
        <v>0.10415</v>
      </c>
      <c r="L11" s="7">
        <v>0.11035</v>
      </c>
      <c r="M11" s="7">
        <v>0.09241</v>
      </c>
    </row>
    <row r="12" spans="2:13" ht="11.25">
      <c r="B12" s="7">
        <v>28</v>
      </c>
      <c r="C12" s="7"/>
      <c r="D12" s="7"/>
      <c r="E12" s="7"/>
      <c r="F12" s="7"/>
      <c r="G12" s="7"/>
      <c r="H12" s="7">
        <v>0.12984</v>
      </c>
      <c r="I12" s="7">
        <v>0.14802</v>
      </c>
      <c r="J12" s="7">
        <v>0.12532</v>
      </c>
      <c r="K12" s="7">
        <v>0.10839</v>
      </c>
      <c r="L12" s="7">
        <v>0.12009</v>
      </c>
      <c r="M12" s="7">
        <v>0.10568</v>
      </c>
    </row>
    <row r="13" spans="2:13" ht="11.25">
      <c r="B13" s="7">
        <v>29</v>
      </c>
      <c r="C13" s="7"/>
      <c r="D13" s="7"/>
      <c r="E13" s="7"/>
      <c r="F13" s="7"/>
      <c r="G13" s="7">
        <v>0.1169</v>
      </c>
      <c r="H13" s="7">
        <v>0.13565</v>
      </c>
      <c r="I13" s="7">
        <v>0.15337</v>
      </c>
      <c r="J13" s="7">
        <v>0.13016</v>
      </c>
      <c r="K13" s="7">
        <v>0.11412</v>
      </c>
      <c r="L13" s="7">
        <v>0.12614</v>
      </c>
      <c r="M13" s="7">
        <v>0.11759</v>
      </c>
    </row>
    <row r="14" spans="2:13" ht="11.25">
      <c r="B14" s="7">
        <v>30</v>
      </c>
      <c r="C14" s="7"/>
      <c r="D14" s="7"/>
      <c r="E14" s="7"/>
      <c r="F14" s="7"/>
      <c r="G14" s="7">
        <v>0.11929</v>
      </c>
      <c r="H14" s="7">
        <v>0.14089</v>
      </c>
      <c r="I14" s="7">
        <v>0.15606</v>
      </c>
      <c r="J14" s="7">
        <v>0.13618</v>
      </c>
      <c r="K14" s="7">
        <v>0.1181</v>
      </c>
      <c r="L14" s="7">
        <v>0.13308</v>
      </c>
      <c r="M14" s="7">
        <v>0.131</v>
      </c>
    </row>
    <row r="15" spans="2:13" ht="11.25">
      <c r="B15" s="7">
        <v>31</v>
      </c>
      <c r="C15" s="7"/>
      <c r="D15" s="7"/>
      <c r="E15" s="7"/>
      <c r="F15" s="7"/>
      <c r="G15" s="7">
        <v>0.12357</v>
      </c>
      <c r="H15" s="7">
        <v>0.14544</v>
      </c>
      <c r="I15" s="7">
        <v>0.16015</v>
      </c>
      <c r="J15" s="7">
        <v>0.14066</v>
      </c>
      <c r="K15" s="7">
        <v>0.12201</v>
      </c>
      <c r="L15" s="7">
        <v>0.1398</v>
      </c>
      <c r="M15" s="7">
        <v>0.13931</v>
      </c>
    </row>
    <row r="16" spans="2:13" ht="11.25">
      <c r="B16" s="7">
        <v>32</v>
      </c>
      <c r="C16" s="7"/>
      <c r="D16" s="7"/>
      <c r="E16" s="7"/>
      <c r="F16" s="7"/>
      <c r="G16" s="7">
        <v>0.12654</v>
      </c>
      <c r="H16" s="7">
        <v>0.151</v>
      </c>
      <c r="I16" s="7">
        <v>0.16427</v>
      </c>
      <c r="J16" s="7">
        <v>0.1441</v>
      </c>
      <c r="K16" s="7">
        <v>0.127</v>
      </c>
      <c r="L16" s="7">
        <v>0.14679</v>
      </c>
      <c r="M16" s="7"/>
    </row>
    <row r="17" spans="2:13" ht="11.25">
      <c r="B17" s="7">
        <v>33</v>
      </c>
      <c r="C17" s="7"/>
      <c r="D17" s="7"/>
      <c r="E17" s="7"/>
      <c r="F17" s="7">
        <v>0.10542</v>
      </c>
      <c r="G17" s="7">
        <v>0.13135</v>
      </c>
      <c r="H17" s="7">
        <v>0.15467</v>
      </c>
      <c r="I17" s="7">
        <v>0.16832</v>
      </c>
      <c r="J17" s="7">
        <v>0.14786</v>
      </c>
      <c r="K17" s="7">
        <v>0.13095</v>
      </c>
      <c r="L17" s="7">
        <v>0.15534</v>
      </c>
      <c r="M17" s="7"/>
    </row>
    <row r="18" spans="2:13" ht="11.25">
      <c r="B18" s="7">
        <v>34</v>
      </c>
      <c r="C18" s="7"/>
      <c r="D18" s="7"/>
      <c r="E18" s="7"/>
      <c r="F18" s="7">
        <v>0.1071</v>
      </c>
      <c r="G18" s="7">
        <v>0.13632</v>
      </c>
      <c r="H18" s="7">
        <v>0.15776</v>
      </c>
      <c r="I18" s="7">
        <v>0.1725</v>
      </c>
      <c r="J18" s="7">
        <v>0.15171</v>
      </c>
      <c r="K18" s="7">
        <v>0.13566</v>
      </c>
      <c r="L18" s="7">
        <v>0.16223</v>
      </c>
      <c r="M18" s="7"/>
    </row>
    <row r="19" spans="2:13" ht="11.25">
      <c r="B19" s="7">
        <v>35</v>
      </c>
      <c r="C19" s="7"/>
      <c r="D19" s="7"/>
      <c r="E19" s="7"/>
      <c r="F19" s="7">
        <v>0.11077</v>
      </c>
      <c r="G19" s="7">
        <v>0.14025</v>
      </c>
      <c r="H19" s="7">
        <v>0.16156</v>
      </c>
      <c r="I19" s="7">
        <v>0.17636</v>
      </c>
      <c r="J19" s="7">
        <v>0.15432</v>
      </c>
      <c r="K19" s="7">
        <v>0.14025</v>
      </c>
      <c r="L19" s="7">
        <v>0.16671</v>
      </c>
      <c r="M19" s="7"/>
    </row>
    <row r="20" spans="2:13" ht="11.25">
      <c r="B20" s="7">
        <v>36</v>
      </c>
      <c r="C20" s="7"/>
      <c r="D20" s="7"/>
      <c r="E20" s="7"/>
      <c r="F20" s="7">
        <v>0.11279</v>
      </c>
      <c r="G20" s="7">
        <v>0.14485</v>
      </c>
      <c r="H20" s="7">
        <v>0.1656</v>
      </c>
      <c r="I20" s="7">
        <v>0.17935</v>
      </c>
      <c r="J20" s="7">
        <v>0.15822</v>
      </c>
      <c r="K20" s="7">
        <v>0.14675</v>
      </c>
      <c r="L20" s="7"/>
      <c r="M20" s="7"/>
    </row>
    <row r="21" spans="2:13" ht="11.25">
      <c r="B21" s="7">
        <v>37</v>
      </c>
      <c r="C21" s="7"/>
      <c r="D21" s="7"/>
      <c r="E21" s="7">
        <v>0.10014</v>
      </c>
      <c r="F21" s="7">
        <v>0.11564</v>
      </c>
      <c r="G21" s="7">
        <v>0.14775</v>
      </c>
      <c r="H21" s="7">
        <v>0.16792</v>
      </c>
      <c r="I21" s="7">
        <v>0.1826</v>
      </c>
      <c r="J21" s="7">
        <v>0.16143</v>
      </c>
      <c r="K21" s="7">
        <v>0.15143</v>
      </c>
      <c r="L21" s="7"/>
      <c r="M21" s="7"/>
    </row>
    <row r="22" spans="2:13" ht="11.25">
      <c r="B22" s="7">
        <v>38</v>
      </c>
      <c r="C22" s="7"/>
      <c r="D22" s="7"/>
      <c r="E22" s="7">
        <v>0.10115</v>
      </c>
      <c r="F22" s="7">
        <v>0.11886</v>
      </c>
      <c r="G22" s="7">
        <v>0.14944</v>
      </c>
      <c r="H22" s="7">
        <v>0.17013</v>
      </c>
      <c r="I22" s="7">
        <v>0.18456</v>
      </c>
      <c r="J22" s="7">
        <v>0.1659</v>
      </c>
      <c r="K22" s="7">
        <v>0.1558</v>
      </c>
      <c r="L22" s="7"/>
      <c r="M22" s="7"/>
    </row>
    <row r="23" spans="2:13" ht="11.25">
      <c r="B23" s="7">
        <v>39</v>
      </c>
      <c r="C23" s="7"/>
      <c r="D23" s="7"/>
      <c r="E23" s="7">
        <v>0.10329</v>
      </c>
      <c r="F23" s="7">
        <v>0.12096</v>
      </c>
      <c r="G23" s="7">
        <v>0.15264</v>
      </c>
      <c r="H23" s="7">
        <v>0.17493</v>
      </c>
      <c r="I23" s="7">
        <v>0.18693</v>
      </c>
      <c r="J23" s="7">
        <v>0.17221</v>
      </c>
      <c r="K23" s="7">
        <v>0.16102</v>
      </c>
      <c r="L23" s="7"/>
      <c r="M23" s="7"/>
    </row>
    <row r="24" spans="2:13" ht="11.25">
      <c r="B24" s="7">
        <v>40</v>
      </c>
      <c r="C24" s="7"/>
      <c r="D24" s="7"/>
      <c r="E24" s="7">
        <v>0.10462</v>
      </c>
      <c r="F24" s="7">
        <v>0.1244</v>
      </c>
      <c r="G24" s="7">
        <v>0.15589</v>
      </c>
      <c r="H24" s="7">
        <v>0.17811</v>
      </c>
      <c r="I24" s="7">
        <v>0.19039</v>
      </c>
      <c r="J24" s="7">
        <v>0.1775</v>
      </c>
      <c r="K24" s="7"/>
      <c r="L24" s="7"/>
      <c r="M24" s="7"/>
    </row>
    <row r="25" spans="2:13" ht="11.25">
      <c r="B25" s="7">
        <v>41</v>
      </c>
      <c r="C25" s="7"/>
      <c r="D25" s="7">
        <v>0.08582</v>
      </c>
      <c r="E25" s="7">
        <v>0.10585</v>
      </c>
      <c r="F25" s="7">
        <v>0.12709</v>
      </c>
      <c r="G25" s="7">
        <v>0.15751</v>
      </c>
      <c r="H25" s="7">
        <v>0.18038</v>
      </c>
      <c r="I25" s="7">
        <v>0.19212</v>
      </c>
      <c r="J25" s="7">
        <v>0.18213</v>
      </c>
      <c r="K25" s="7"/>
      <c r="L25" s="7"/>
      <c r="M25" s="7"/>
    </row>
    <row r="26" spans="2:13" ht="11.25">
      <c r="B26" s="7">
        <v>42</v>
      </c>
      <c r="C26" s="7"/>
      <c r="D26" s="7">
        <v>0.08649</v>
      </c>
      <c r="E26" s="7">
        <v>0.11002</v>
      </c>
      <c r="F26" s="7">
        <v>0.12827</v>
      </c>
      <c r="G26" s="7">
        <v>0.15922</v>
      </c>
      <c r="H26" s="7">
        <v>0.18364</v>
      </c>
      <c r="I26" s="7">
        <v>0.19549</v>
      </c>
      <c r="J26" s="7">
        <v>0.18523</v>
      </c>
      <c r="K26" s="7"/>
      <c r="L26" s="7"/>
      <c r="M26" s="7"/>
    </row>
    <row r="27" spans="2:13" ht="11.25">
      <c r="B27" s="7">
        <v>43</v>
      </c>
      <c r="C27" s="7"/>
      <c r="D27" s="7">
        <v>0.08842</v>
      </c>
      <c r="E27" s="7">
        <v>0.11127</v>
      </c>
      <c r="F27" s="7">
        <v>0.12929</v>
      </c>
      <c r="G27" s="7">
        <v>0.16141</v>
      </c>
      <c r="H27" s="7">
        <v>0.18567</v>
      </c>
      <c r="I27" s="7">
        <v>0.20275</v>
      </c>
      <c r="J27" s="7">
        <v>0.18743</v>
      </c>
      <c r="K27" s="7"/>
      <c r="L27" s="7"/>
      <c r="M27" s="7"/>
    </row>
    <row r="28" spans="2:13" ht="11.25">
      <c r="B28" s="7">
        <v>44</v>
      </c>
      <c r="C28" s="7"/>
      <c r="D28" s="7">
        <v>0.08964</v>
      </c>
      <c r="E28" s="7">
        <v>0.11467</v>
      </c>
      <c r="F28" s="7">
        <v>0.13171</v>
      </c>
      <c r="G28" s="7">
        <v>0.16336</v>
      </c>
      <c r="H28" s="7">
        <v>0.18847</v>
      </c>
      <c r="I28" s="7">
        <v>0.20743</v>
      </c>
      <c r="J28" s="7"/>
      <c r="K28" s="7"/>
      <c r="L28" s="7"/>
      <c r="M28" s="7"/>
    </row>
    <row r="29" spans="2:13" ht="11.25">
      <c r="B29" s="7">
        <v>45</v>
      </c>
      <c r="C29" s="7">
        <v>0.06945</v>
      </c>
      <c r="D29" s="7">
        <v>0.09069</v>
      </c>
      <c r="E29" s="7">
        <v>0.11751</v>
      </c>
      <c r="F29" s="7">
        <v>0.13362</v>
      </c>
      <c r="G29" s="7">
        <v>0.16575</v>
      </c>
      <c r="H29" s="7">
        <v>0.1905</v>
      </c>
      <c r="I29" s="7">
        <v>0.21109</v>
      </c>
      <c r="J29" s="7"/>
      <c r="K29" s="7"/>
      <c r="L29" s="7"/>
      <c r="M29" s="7"/>
    </row>
    <row r="30" spans="2:13" ht="11.25">
      <c r="B30" s="7">
        <v>46</v>
      </c>
      <c r="C30" s="7">
        <v>0.06995</v>
      </c>
      <c r="D30" s="7">
        <v>0.09154</v>
      </c>
      <c r="E30" s="7">
        <v>0.11824</v>
      </c>
      <c r="F30" s="7">
        <v>0.13499</v>
      </c>
      <c r="G30" s="7">
        <v>0.16757</v>
      </c>
      <c r="H30" s="7">
        <v>0.19345</v>
      </c>
      <c r="I30" s="7">
        <v>0.2137</v>
      </c>
      <c r="J30" s="7"/>
      <c r="K30" s="7"/>
      <c r="L30" s="7"/>
      <c r="M30" s="7"/>
    </row>
    <row r="31" spans="2:13" ht="11.25">
      <c r="B31" s="7">
        <v>47</v>
      </c>
      <c r="C31" s="7">
        <v>0.07177</v>
      </c>
      <c r="D31" s="7">
        <v>0.09239</v>
      </c>
      <c r="E31" s="7">
        <v>0.11976</v>
      </c>
      <c r="F31" s="7">
        <v>0.13618</v>
      </c>
      <c r="G31" s="7">
        <v>0.16958</v>
      </c>
      <c r="H31" s="7">
        <v>0.20055</v>
      </c>
      <c r="I31" s="7">
        <v>0.21701</v>
      </c>
      <c r="J31" s="7"/>
      <c r="K31" s="7"/>
      <c r="L31" s="7"/>
      <c r="M31" s="7"/>
    </row>
    <row r="32" spans="2:13" ht="11.25">
      <c r="B32" s="7">
        <v>48</v>
      </c>
      <c r="C32" s="7">
        <v>0.07206</v>
      </c>
      <c r="D32" s="7">
        <v>0.09533</v>
      </c>
      <c r="E32" s="7">
        <v>0.12034</v>
      </c>
      <c r="F32" s="7">
        <v>0.1368</v>
      </c>
      <c r="G32" s="7">
        <v>0.1718</v>
      </c>
      <c r="H32" s="7">
        <v>0.20373</v>
      </c>
      <c r="I32" s="7"/>
      <c r="J32" s="7"/>
      <c r="K32" s="7"/>
      <c r="L32" s="7"/>
      <c r="M32" s="7"/>
    </row>
    <row r="33" spans="2:13" ht="11.25">
      <c r="B33" s="7">
        <v>49</v>
      </c>
      <c r="C33" s="7">
        <v>0.07274</v>
      </c>
      <c r="D33" s="7">
        <v>0.09686</v>
      </c>
      <c r="E33" s="7">
        <v>0.12093</v>
      </c>
      <c r="F33" s="7">
        <v>0.13758</v>
      </c>
      <c r="G33" s="7">
        <v>0.17299</v>
      </c>
      <c r="H33" s="7">
        <v>0.20577</v>
      </c>
      <c r="I33" s="7"/>
      <c r="J33" s="7"/>
      <c r="K33" s="7"/>
      <c r="L33" s="7"/>
      <c r="M33" s="7"/>
    </row>
    <row r="34" spans="2:13" ht="11.25">
      <c r="B34" s="7">
        <v>50</v>
      </c>
      <c r="C34" s="7">
        <v>0.07323</v>
      </c>
      <c r="D34" s="7">
        <v>0.09747</v>
      </c>
      <c r="E34" s="7">
        <v>0.12172</v>
      </c>
      <c r="F34" s="7">
        <v>0.13823</v>
      </c>
      <c r="G34" s="7">
        <v>0.17476</v>
      </c>
      <c r="H34" s="7">
        <v>0.20708</v>
      </c>
      <c r="I34" s="7"/>
      <c r="J34" s="7"/>
      <c r="K34" s="7"/>
      <c r="L34" s="7"/>
      <c r="M34" s="7"/>
    </row>
    <row r="35" spans="2:13" ht="11.25">
      <c r="B35" s="7">
        <v>51</v>
      </c>
      <c r="C35" s="7">
        <v>0.07399</v>
      </c>
      <c r="D35" s="7">
        <v>0.09764</v>
      </c>
      <c r="E35" s="7">
        <v>0.12222</v>
      </c>
      <c r="F35" s="7">
        <v>0.13858</v>
      </c>
      <c r="G35" s="7">
        <v>0.18051</v>
      </c>
      <c r="H35" s="7">
        <v>0.20858</v>
      </c>
      <c r="I35" s="7"/>
      <c r="J35" s="7"/>
      <c r="K35" s="7"/>
      <c r="L35" s="7"/>
      <c r="M35" s="7"/>
    </row>
    <row r="36" spans="2:13" ht="11.25">
      <c r="B36" s="7">
        <v>52</v>
      </c>
      <c r="C36" s="7">
        <v>0.07661</v>
      </c>
      <c r="D36" s="7">
        <v>0.09782</v>
      </c>
      <c r="E36" s="7">
        <v>0.12263</v>
      </c>
      <c r="F36" s="7">
        <v>0.1406</v>
      </c>
      <c r="G36" s="7">
        <v>0.18276</v>
      </c>
      <c r="H36" s="7"/>
      <c r="I36" s="7"/>
      <c r="J36" s="7"/>
      <c r="K36" s="7"/>
      <c r="L36" s="7"/>
      <c r="M36" s="7"/>
    </row>
    <row r="37" spans="2:13" ht="11.25">
      <c r="B37" s="7">
        <v>53</v>
      </c>
      <c r="C37" s="7">
        <v>0.07781</v>
      </c>
      <c r="D37" s="7">
        <v>0.0979</v>
      </c>
      <c r="E37" s="7">
        <v>0.12348</v>
      </c>
      <c r="F37" s="7">
        <v>0.14127</v>
      </c>
      <c r="G37" s="7">
        <v>0.18427</v>
      </c>
      <c r="H37" s="7"/>
      <c r="I37" s="7"/>
      <c r="J37" s="7"/>
      <c r="K37" s="7"/>
      <c r="L37" s="7"/>
      <c r="M37" s="7"/>
    </row>
    <row r="38" spans="2:13" ht="11.25">
      <c r="B38" s="7">
        <v>54</v>
      </c>
      <c r="C38" s="7">
        <v>0.0787</v>
      </c>
      <c r="D38" s="7">
        <v>0.09836</v>
      </c>
      <c r="E38" s="7">
        <v>0.12369</v>
      </c>
      <c r="F38" s="7">
        <v>0.14262</v>
      </c>
      <c r="G38" s="7">
        <v>0.18513</v>
      </c>
      <c r="H38" s="7"/>
      <c r="I38" s="7"/>
      <c r="J38" s="7"/>
      <c r="K38" s="7"/>
      <c r="L38" s="7"/>
      <c r="M38" s="7"/>
    </row>
    <row r="39" spans="2:13" ht="11.25">
      <c r="B39" s="7">
        <v>55</v>
      </c>
      <c r="C39" s="7">
        <v>0.07933</v>
      </c>
      <c r="D39" s="7">
        <v>0.09872</v>
      </c>
      <c r="E39" s="7">
        <v>0.12391</v>
      </c>
      <c r="F39" s="7">
        <v>0.14494</v>
      </c>
      <c r="G39" s="7">
        <v>0.18587</v>
      </c>
      <c r="H39" s="7"/>
      <c r="I39" s="7"/>
      <c r="J39" s="7"/>
      <c r="K39" s="7"/>
      <c r="L39" s="7"/>
      <c r="M39" s="7"/>
    </row>
    <row r="40" spans="2:13" ht="11.25">
      <c r="B40" s="7">
        <v>56</v>
      </c>
      <c r="C40" s="7">
        <v>0.07952</v>
      </c>
      <c r="D40" s="7">
        <v>0.09936</v>
      </c>
      <c r="E40" s="7">
        <v>0.12439</v>
      </c>
      <c r="F40" s="7">
        <v>0.14544</v>
      </c>
      <c r="G40" s="7"/>
      <c r="H40" s="7"/>
      <c r="I40" s="7"/>
      <c r="J40" s="7"/>
      <c r="K40" s="7"/>
      <c r="L40" s="7"/>
      <c r="M40" s="7"/>
    </row>
    <row r="41" spans="2:13" ht="11.25">
      <c r="B41" s="7">
        <v>57</v>
      </c>
      <c r="C41" s="7">
        <v>0.07949</v>
      </c>
      <c r="D41" s="7">
        <v>0.09932</v>
      </c>
      <c r="E41" s="7">
        <v>0.12454</v>
      </c>
      <c r="F41" s="7">
        <v>0.14595</v>
      </c>
      <c r="G41" s="7"/>
      <c r="H41" s="7"/>
      <c r="I41" s="7"/>
      <c r="J41" s="7"/>
      <c r="K41" s="7"/>
      <c r="L41" s="7"/>
      <c r="M41" s="7"/>
    </row>
    <row r="42" spans="2:13" ht="11.25">
      <c r="B42" s="7">
        <v>58</v>
      </c>
      <c r="C42" s="7">
        <v>0.07966</v>
      </c>
      <c r="D42" s="7">
        <v>0.09941</v>
      </c>
      <c r="E42" s="7">
        <v>0.12476</v>
      </c>
      <c r="F42" s="7">
        <v>0.14704</v>
      </c>
      <c r="G42" s="7"/>
      <c r="H42" s="7"/>
      <c r="I42" s="7"/>
      <c r="J42" s="7"/>
      <c r="K42" s="7"/>
      <c r="L42" s="7"/>
      <c r="M42" s="7"/>
    </row>
    <row r="43" spans="2:13" ht="11.25">
      <c r="B43" s="7">
        <v>59</v>
      </c>
      <c r="C43" s="7">
        <v>0.07995</v>
      </c>
      <c r="D43" s="7">
        <v>0.09977</v>
      </c>
      <c r="E43" s="7">
        <v>0.12583</v>
      </c>
      <c r="F43" s="7">
        <v>0.14809</v>
      </c>
      <c r="G43" s="7"/>
      <c r="H43" s="7"/>
      <c r="I43" s="7"/>
      <c r="J43" s="7"/>
      <c r="K43" s="7"/>
      <c r="L43" s="7"/>
      <c r="M43" s="7"/>
    </row>
    <row r="44" spans="2:13" ht="11.25">
      <c r="B44" s="7">
        <v>60</v>
      </c>
      <c r="C44" s="7">
        <v>0.08002</v>
      </c>
      <c r="D44" s="7">
        <v>0.10003</v>
      </c>
      <c r="E44" s="7">
        <v>0.12653</v>
      </c>
      <c r="F44" s="7"/>
      <c r="G44" s="7"/>
      <c r="H44" s="7"/>
      <c r="I44" s="7"/>
      <c r="J44" s="7"/>
      <c r="K44" s="7"/>
      <c r="L44" s="7"/>
      <c r="M44" s="7"/>
    </row>
    <row r="45" spans="2:13" ht="11.25">
      <c r="B45" s="7">
        <v>61</v>
      </c>
      <c r="C45" s="7">
        <v>0.07998</v>
      </c>
      <c r="D45" s="7">
        <v>0.10029</v>
      </c>
      <c r="E45" s="7">
        <v>0.12675</v>
      </c>
      <c r="F45" s="7"/>
      <c r="G45" s="7"/>
      <c r="H45" s="7"/>
      <c r="I45" s="7"/>
      <c r="J45" s="7"/>
      <c r="K45" s="7"/>
      <c r="L45" s="7"/>
      <c r="M45" s="7"/>
    </row>
    <row r="46" spans="2:13" ht="11.25">
      <c r="B46" s="7">
        <v>62</v>
      </c>
      <c r="C46" s="7">
        <v>0.07995</v>
      </c>
      <c r="D46" s="7">
        <v>0.10066</v>
      </c>
      <c r="E46" s="7">
        <v>0.1272</v>
      </c>
      <c r="F46" s="7"/>
      <c r="G46" s="7"/>
      <c r="H46" s="7"/>
      <c r="I46" s="7"/>
      <c r="J46" s="7"/>
      <c r="K46" s="7"/>
      <c r="L46" s="7"/>
      <c r="M46" s="7"/>
    </row>
    <row r="47" spans="2:13" ht="11.25">
      <c r="B47" s="7">
        <v>63</v>
      </c>
      <c r="C47" s="7">
        <v>0.07993</v>
      </c>
      <c r="D47" s="7">
        <v>0.10075</v>
      </c>
      <c r="E47" s="7">
        <v>0.12767</v>
      </c>
      <c r="F47" s="7"/>
      <c r="G47" s="7"/>
      <c r="H47" s="7"/>
      <c r="I47" s="7"/>
      <c r="J47" s="7"/>
      <c r="K47" s="7"/>
      <c r="L47" s="7"/>
      <c r="M47" s="7"/>
    </row>
    <row r="48" spans="2:13" ht="11.25">
      <c r="B48" s="7">
        <v>64</v>
      </c>
      <c r="C48" s="7">
        <v>0.08003</v>
      </c>
      <c r="D48" s="7">
        <v>0.10071</v>
      </c>
      <c r="E48" s="7"/>
      <c r="F48" s="7"/>
      <c r="G48" s="7"/>
      <c r="H48" s="7"/>
      <c r="I48" s="7"/>
      <c r="J48" s="7"/>
      <c r="K48" s="7"/>
      <c r="L48" s="7"/>
      <c r="M48" s="7"/>
    </row>
    <row r="49" spans="2:13" ht="11.25">
      <c r="B49" s="7">
        <v>65</v>
      </c>
      <c r="C49" s="7">
        <v>0.08003</v>
      </c>
      <c r="D49" s="7">
        <v>0.10071</v>
      </c>
      <c r="E49" s="7"/>
      <c r="F49" s="7"/>
      <c r="G49" s="7"/>
      <c r="H49" s="7"/>
      <c r="I49" s="7"/>
      <c r="J49" s="7"/>
      <c r="K49" s="7"/>
      <c r="L49" s="7"/>
      <c r="M49" s="7"/>
    </row>
    <row r="50" spans="2:13" ht="11.25">
      <c r="B50" s="7">
        <v>66</v>
      </c>
      <c r="C50" s="7">
        <v>0.08002</v>
      </c>
      <c r="D50" s="7">
        <v>0.10071</v>
      </c>
      <c r="E50" s="7"/>
      <c r="F50" s="7"/>
      <c r="G50" s="7"/>
      <c r="H50" s="7"/>
      <c r="I50" s="7"/>
      <c r="J50" s="7"/>
      <c r="K50" s="7"/>
      <c r="L50" s="7"/>
      <c r="M50" s="7"/>
    </row>
    <row r="51" spans="2:13" ht="11.25">
      <c r="B51" s="7">
        <v>67</v>
      </c>
      <c r="C51" s="7">
        <v>0.08001</v>
      </c>
      <c r="D51" s="7">
        <v>0.1007</v>
      </c>
      <c r="E51" s="7"/>
      <c r="F51" s="7"/>
      <c r="G51" s="7"/>
      <c r="H51" s="7"/>
      <c r="I51" s="7"/>
      <c r="J51" s="7"/>
      <c r="K51" s="7"/>
      <c r="L51" s="7"/>
      <c r="M51" s="7"/>
    </row>
    <row r="52" spans="2:13" ht="11.25">
      <c r="B52" s="7">
        <v>68</v>
      </c>
      <c r="C52" s="7">
        <v>0.08</v>
      </c>
      <c r="D52" s="7"/>
      <c r="E52" s="7"/>
      <c r="F52" s="7"/>
      <c r="G52" s="7"/>
      <c r="H52" s="7"/>
      <c r="I52" s="7"/>
      <c r="J52" s="7"/>
      <c r="K52" s="7"/>
      <c r="L52" s="7"/>
      <c r="M52" s="7"/>
    </row>
    <row r="53" spans="2:13" ht="11.25">
      <c r="B53" s="7">
        <v>69</v>
      </c>
      <c r="C53" s="7">
        <v>0.08</v>
      </c>
      <c r="D53" s="7"/>
      <c r="E53" s="7"/>
      <c r="F53" s="7"/>
      <c r="G53" s="7"/>
      <c r="H53" s="7"/>
      <c r="I53" s="7"/>
      <c r="J53" s="7"/>
      <c r="K53" s="7"/>
      <c r="L53" s="7"/>
      <c r="M53" s="7"/>
    </row>
    <row r="54" spans="2:13" ht="11.25">
      <c r="B54" s="7">
        <v>70</v>
      </c>
      <c r="C54" s="7">
        <v>0.08</v>
      </c>
      <c r="D54" s="7"/>
      <c r="E54" s="7"/>
      <c r="F54" s="7"/>
      <c r="G54" s="7"/>
      <c r="H54" s="7"/>
      <c r="I54" s="7"/>
      <c r="J54" s="7"/>
      <c r="K54" s="7"/>
      <c r="L54" s="7"/>
      <c r="M54" s="7"/>
    </row>
    <row r="55" spans="2:13" ht="11.25">
      <c r="B55" s="7">
        <v>71</v>
      </c>
      <c r="C55" s="7">
        <v>0.08</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109</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0.78221</v>
      </c>
      <c r="K4" s="7">
        <v>0.70303</v>
      </c>
      <c r="L4" s="7">
        <v>0.72696</v>
      </c>
      <c r="M4" s="7">
        <v>0.68092</v>
      </c>
    </row>
    <row r="5" spans="2:13" ht="11.25">
      <c r="B5" s="7">
        <v>21</v>
      </c>
      <c r="C5" s="7"/>
      <c r="D5" s="7"/>
      <c r="E5" s="7"/>
      <c r="F5" s="7"/>
      <c r="G5" s="7"/>
      <c r="H5" s="7"/>
      <c r="I5" s="7">
        <v>0.79736</v>
      </c>
      <c r="J5" s="7">
        <v>0.81069</v>
      </c>
      <c r="K5" s="7">
        <v>0.75103</v>
      </c>
      <c r="L5" s="7">
        <v>0.79904</v>
      </c>
      <c r="M5" s="7">
        <v>0.75506</v>
      </c>
    </row>
    <row r="6" spans="2:13" ht="11.25">
      <c r="B6" s="7">
        <v>22</v>
      </c>
      <c r="C6" s="7"/>
      <c r="D6" s="7"/>
      <c r="E6" s="7"/>
      <c r="F6" s="7"/>
      <c r="G6" s="7"/>
      <c r="H6" s="7"/>
      <c r="I6" s="7">
        <v>0.81903</v>
      </c>
      <c r="J6" s="7">
        <v>0.83952</v>
      </c>
      <c r="K6" s="7">
        <v>0.7971</v>
      </c>
      <c r="L6" s="7">
        <v>0.82705</v>
      </c>
      <c r="M6" s="7">
        <v>0.83382</v>
      </c>
    </row>
    <row r="7" spans="2:13" ht="11.25">
      <c r="B7" s="7">
        <v>23</v>
      </c>
      <c r="C7" s="7"/>
      <c r="D7" s="7"/>
      <c r="E7" s="7"/>
      <c r="F7" s="7"/>
      <c r="G7" s="7"/>
      <c r="H7" s="7"/>
      <c r="I7" s="7">
        <v>0.83713</v>
      </c>
      <c r="J7" s="7">
        <v>0.85071</v>
      </c>
      <c r="K7" s="7">
        <v>0.83071</v>
      </c>
      <c r="L7" s="7">
        <v>0.85471</v>
      </c>
      <c r="M7" s="7">
        <v>0.87037</v>
      </c>
    </row>
    <row r="8" spans="2:13" ht="11.25">
      <c r="B8" s="7">
        <v>24</v>
      </c>
      <c r="C8" s="7"/>
      <c r="D8" s="7"/>
      <c r="E8" s="7"/>
      <c r="F8" s="7"/>
      <c r="G8" s="7"/>
      <c r="H8" s="7"/>
      <c r="I8" s="7">
        <v>0.84693</v>
      </c>
      <c r="J8" s="7">
        <v>0.85692</v>
      </c>
      <c r="K8" s="7">
        <v>0.84375</v>
      </c>
      <c r="L8" s="7">
        <v>0.8663</v>
      </c>
      <c r="M8" s="7">
        <v>0.89595</v>
      </c>
    </row>
    <row r="9" spans="2:13" ht="11.25">
      <c r="B9" s="7">
        <v>25</v>
      </c>
      <c r="C9" s="7"/>
      <c r="D9" s="7"/>
      <c r="E9" s="7"/>
      <c r="F9" s="7"/>
      <c r="G9" s="7"/>
      <c r="H9" s="7">
        <v>0.8526</v>
      </c>
      <c r="I9" s="7">
        <v>0.8569</v>
      </c>
      <c r="J9" s="7">
        <v>0.86595</v>
      </c>
      <c r="K9" s="7">
        <v>0.86</v>
      </c>
      <c r="L9" s="7">
        <v>0.88168</v>
      </c>
      <c r="M9" s="7">
        <v>0.91478</v>
      </c>
    </row>
    <row r="10" spans="2:13" ht="11.25">
      <c r="B10" s="7">
        <v>26</v>
      </c>
      <c r="C10" s="7"/>
      <c r="D10" s="7"/>
      <c r="E10" s="7"/>
      <c r="F10" s="7"/>
      <c r="G10" s="7"/>
      <c r="H10" s="7">
        <v>0.85862</v>
      </c>
      <c r="I10" s="7">
        <v>0.8641</v>
      </c>
      <c r="J10" s="7">
        <v>0.87337</v>
      </c>
      <c r="K10" s="7">
        <v>0.87195</v>
      </c>
      <c r="L10" s="7">
        <v>0.89057</v>
      </c>
      <c r="M10" s="7">
        <v>0.92759</v>
      </c>
    </row>
    <row r="11" spans="2:13" ht="11.25">
      <c r="B11" s="7">
        <v>27</v>
      </c>
      <c r="C11" s="7"/>
      <c r="D11" s="7"/>
      <c r="E11" s="7"/>
      <c r="F11" s="7"/>
      <c r="G11" s="7"/>
      <c r="H11" s="7">
        <v>0.8675</v>
      </c>
      <c r="I11" s="7">
        <v>0.8699</v>
      </c>
      <c r="J11" s="7">
        <v>0.87826</v>
      </c>
      <c r="K11" s="7">
        <v>0.88287</v>
      </c>
      <c r="L11" s="7">
        <v>0.90017</v>
      </c>
      <c r="M11" s="7">
        <v>0.93355</v>
      </c>
    </row>
    <row r="12" spans="2:13" ht="11.25">
      <c r="B12" s="7">
        <v>28</v>
      </c>
      <c r="C12" s="7"/>
      <c r="D12" s="7"/>
      <c r="E12" s="7"/>
      <c r="F12" s="7"/>
      <c r="G12" s="7"/>
      <c r="H12" s="7">
        <v>0.87281</v>
      </c>
      <c r="I12" s="7">
        <v>0.87337</v>
      </c>
      <c r="J12" s="7">
        <v>0.88428</v>
      </c>
      <c r="K12" s="7">
        <v>0.88718</v>
      </c>
      <c r="L12" s="7">
        <v>0.90812</v>
      </c>
      <c r="M12" s="7">
        <v>0.94136</v>
      </c>
    </row>
    <row r="13" spans="2:13" ht="11.25">
      <c r="B13" s="7">
        <v>29</v>
      </c>
      <c r="C13" s="7"/>
      <c r="D13" s="7"/>
      <c r="E13" s="7"/>
      <c r="F13" s="7"/>
      <c r="G13" s="7">
        <v>0.884</v>
      </c>
      <c r="H13" s="7">
        <v>0.87586</v>
      </c>
      <c r="I13" s="7">
        <v>0.88113</v>
      </c>
      <c r="J13" s="7">
        <v>0.88829</v>
      </c>
      <c r="K13" s="7">
        <v>0.88979</v>
      </c>
      <c r="L13" s="7">
        <v>0.91522</v>
      </c>
      <c r="M13" s="7">
        <v>0.9455</v>
      </c>
    </row>
    <row r="14" spans="2:13" ht="11.25">
      <c r="B14" s="7">
        <v>30</v>
      </c>
      <c r="C14" s="7"/>
      <c r="D14" s="7"/>
      <c r="E14" s="7"/>
      <c r="F14" s="7"/>
      <c r="G14" s="7">
        <v>0.88568</v>
      </c>
      <c r="H14" s="7">
        <v>0.87813</v>
      </c>
      <c r="I14" s="7">
        <v>0.88416</v>
      </c>
      <c r="J14" s="7">
        <v>0.89352</v>
      </c>
      <c r="K14" s="7">
        <v>0.89623</v>
      </c>
      <c r="L14" s="7">
        <v>0.91803</v>
      </c>
      <c r="M14" s="7">
        <v>0.95145</v>
      </c>
    </row>
    <row r="15" spans="2:13" ht="11.25">
      <c r="B15" s="7">
        <v>31</v>
      </c>
      <c r="C15" s="7"/>
      <c r="D15" s="7"/>
      <c r="E15" s="7"/>
      <c r="F15" s="7"/>
      <c r="G15" s="7">
        <v>0.88991</v>
      </c>
      <c r="H15" s="7">
        <v>0.88214</v>
      </c>
      <c r="I15" s="7">
        <v>0.88925</v>
      </c>
      <c r="J15" s="7">
        <v>0.89791</v>
      </c>
      <c r="K15" s="7">
        <v>0.90062</v>
      </c>
      <c r="L15" s="7">
        <v>0.92216</v>
      </c>
      <c r="M15" s="7">
        <v>0.95376</v>
      </c>
    </row>
    <row r="16" spans="2:13" ht="11.25">
      <c r="B16" s="7">
        <v>32</v>
      </c>
      <c r="C16" s="7"/>
      <c r="D16" s="7"/>
      <c r="E16" s="7"/>
      <c r="F16" s="7"/>
      <c r="G16" s="7">
        <v>0.89369</v>
      </c>
      <c r="H16" s="7">
        <v>0.88641</v>
      </c>
      <c r="I16" s="7">
        <v>0.89435</v>
      </c>
      <c r="J16" s="7">
        <v>0.90044</v>
      </c>
      <c r="K16" s="7">
        <v>0.90448</v>
      </c>
      <c r="L16" s="7">
        <v>0.92677</v>
      </c>
      <c r="M16" s="7"/>
    </row>
    <row r="17" spans="2:13" ht="11.25">
      <c r="B17" s="7">
        <v>33</v>
      </c>
      <c r="C17" s="7"/>
      <c r="D17" s="7"/>
      <c r="E17" s="7"/>
      <c r="F17" s="7">
        <v>0.83887</v>
      </c>
      <c r="G17" s="7">
        <v>0.89641</v>
      </c>
      <c r="H17" s="7">
        <v>0.89077</v>
      </c>
      <c r="I17" s="7">
        <v>0.89851</v>
      </c>
      <c r="J17" s="7">
        <v>0.90288</v>
      </c>
      <c r="K17" s="7">
        <v>0.90666</v>
      </c>
      <c r="L17" s="7">
        <v>0.92897</v>
      </c>
      <c r="M17" s="7"/>
    </row>
    <row r="18" spans="2:13" ht="11.25">
      <c r="B18" s="7">
        <v>34</v>
      </c>
      <c r="C18" s="7"/>
      <c r="D18" s="7"/>
      <c r="E18" s="7"/>
      <c r="F18" s="7">
        <v>0.8414</v>
      </c>
      <c r="G18" s="7">
        <v>0.90035</v>
      </c>
      <c r="H18" s="7">
        <v>0.89527</v>
      </c>
      <c r="I18" s="7">
        <v>0.90459</v>
      </c>
      <c r="J18" s="7">
        <v>0.90783</v>
      </c>
      <c r="K18" s="7">
        <v>0.91184</v>
      </c>
      <c r="L18" s="7">
        <v>0.9321</v>
      </c>
      <c r="M18" s="7"/>
    </row>
    <row r="19" spans="2:13" ht="11.25">
      <c r="B19" s="7">
        <v>35</v>
      </c>
      <c r="C19" s="7"/>
      <c r="D19" s="7"/>
      <c r="E19" s="7"/>
      <c r="F19" s="7">
        <v>0.84353</v>
      </c>
      <c r="G19" s="7">
        <v>0.90436</v>
      </c>
      <c r="H19" s="7">
        <v>0.90005</v>
      </c>
      <c r="I19" s="7">
        <v>0.90873</v>
      </c>
      <c r="J19" s="7">
        <v>0.91057</v>
      </c>
      <c r="K19" s="7">
        <v>0.91833</v>
      </c>
      <c r="L19" s="7">
        <v>0.93318</v>
      </c>
      <c r="M19" s="7"/>
    </row>
    <row r="20" spans="2:13" ht="11.25">
      <c r="B20" s="7">
        <v>36</v>
      </c>
      <c r="C20" s="7"/>
      <c r="D20" s="7"/>
      <c r="E20" s="7"/>
      <c r="F20" s="7">
        <v>0.84679</v>
      </c>
      <c r="G20" s="7">
        <v>0.90814</v>
      </c>
      <c r="H20" s="7">
        <v>0.90485</v>
      </c>
      <c r="I20" s="7">
        <v>0.91023</v>
      </c>
      <c r="J20" s="7">
        <v>0.91551</v>
      </c>
      <c r="K20" s="7">
        <v>0.92294</v>
      </c>
      <c r="L20" s="7"/>
      <c r="M20" s="7"/>
    </row>
    <row r="21" spans="2:13" ht="11.25">
      <c r="B21" s="7">
        <v>37</v>
      </c>
      <c r="C21" s="7"/>
      <c r="D21" s="7"/>
      <c r="E21" s="7">
        <v>0.86002</v>
      </c>
      <c r="F21" s="7">
        <v>0.85072</v>
      </c>
      <c r="G21" s="7">
        <v>0.91145</v>
      </c>
      <c r="H21" s="7">
        <v>0.90934</v>
      </c>
      <c r="I21" s="7">
        <v>0.91276</v>
      </c>
      <c r="J21" s="7">
        <v>0.91892</v>
      </c>
      <c r="K21" s="7">
        <v>0.92708</v>
      </c>
      <c r="L21" s="7"/>
      <c r="M21" s="7"/>
    </row>
    <row r="22" spans="2:13" ht="11.25">
      <c r="B22" s="7">
        <v>38</v>
      </c>
      <c r="C22" s="7"/>
      <c r="D22" s="7"/>
      <c r="E22" s="7">
        <v>0.86186</v>
      </c>
      <c r="F22" s="7">
        <v>0.85349</v>
      </c>
      <c r="G22" s="7">
        <v>0.91239</v>
      </c>
      <c r="H22" s="7">
        <v>0.91304</v>
      </c>
      <c r="I22" s="7">
        <v>0.91528</v>
      </c>
      <c r="J22" s="7">
        <v>0.92173</v>
      </c>
      <c r="K22" s="7">
        <v>0.93311</v>
      </c>
      <c r="L22" s="7"/>
      <c r="M22" s="7"/>
    </row>
    <row r="23" spans="2:13" ht="11.25">
      <c r="B23" s="7">
        <v>39</v>
      </c>
      <c r="C23" s="7"/>
      <c r="D23" s="7"/>
      <c r="E23" s="7">
        <v>0.86871</v>
      </c>
      <c r="F23" s="7">
        <v>0.85638</v>
      </c>
      <c r="G23" s="7">
        <v>0.91407</v>
      </c>
      <c r="H23" s="7">
        <v>0.91495</v>
      </c>
      <c r="I23" s="7">
        <v>0.91769</v>
      </c>
      <c r="J23" s="7">
        <v>0.92654</v>
      </c>
      <c r="K23" s="7">
        <v>0.93708</v>
      </c>
      <c r="L23" s="7"/>
      <c r="M23" s="7"/>
    </row>
    <row r="24" spans="2:13" ht="11.25">
      <c r="B24" s="7">
        <v>40</v>
      </c>
      <c r="C24" s="7"/>
      <c r="D24" s="7"/>
      <c r="E24" s="7">
        <v>0.87033</v>
      </c>
      <c r="F24" s="7">
        <v>0.86097</v>
      </c>
      <c r="G24" s="7">
        <v>0.91532</v>
      </c>
      <c r="H24" s="7">
        <v>0.91571</v>
      </c>
      <c r="I24" s="7">
        <v>0.9208</v>
      </c>
      <c r="J24" s="7">
        <v>0.92943</v>
      </c>
      <c r="K24" s="7"/>
      <c r="L24" s="7"/>
      <c r="M24" s="7"/>
    </row>
    <row r="25" spans="2:13" ht="11.25">
      <c r="B25" s="7">
        <v>41</v>
      </c>
      <c r="C25" s="7"/>
      <c r="D25" s="7">
        <v>0.86005</v>
      </c>
      <c r="E25" s="7">
        <v>0.87037</v>
      </c>
      <c r="F25" s="7">
        <v>0.86428</v>
      </c>
      <c r="G25" s="7">
        <v>0.91973</v>
      </c>
      <c r="H25" s="7">
        <v>0.91678</v>
      </c>
      <c r="I25" s="7">
        <v>0.92473</v>
      </c>
      <c r="J25" s="7">
        <v>0.93067</v>
      </c>
      <c r="K25" s="7"/>
      <c r="L25" s="7"/>
      <c r="M25" s="7"/>
    </row>
    <row r="26" spans="2:13" ht="11.25">
      <c r="B26" s="7">
        <v>42</v>
      </c>
      <c r="C26" s="7"/>
      <c r="D26" s="7">
        <v>0.86415</v>
      </c>
      <c r="E26" s="7">
        <v>0.87184</v>
      </c>
      <c r="F26" s="7">
        <v>0.86807</v>
      </c>
      <c r="G26" s="7">
        <v>0.92082</v>
      </c>
      <c r="H26" s="7">
        <v>0.9182</v>
      </c>
      <c r="I26" s="7">
        <v>0.92866</v>
      </c>
      <c r="J26" s="7">
        <v>0.93208</v>
      </c>
      <c r="K26" s="7"/>
      <c r="L26" s="7"/>
      <c r="M26" s="7"/>
    </row>
    <row r="27" spans="2:13" ht="11.25">
      <c r="B27" s="7">
        <v>43</v>
      </c>
      <c r="C27" s="7"/>
      <c r="D27" s="7">
        <v>0.86591</v>
      </c>
      <c r="E27" s="7">
        <v>0.87452</v>
      </c>
      <c r="F27" s="7">
        <v>0.87111</v>
      </c>
      <c r="G27" s="7">
        <v>0.92253</v>
      </c>
      <c r="H27" s="7">
        <v>0.92047</v>
      </c>
      <c r="I27" s="7">
        <v>0.93248</v>
      </c>
      <c r="J27" s="7">
        <v>0.93663</v>
      </c>
      <c r="K27" s="7"/>
      <c r="L27" s="7"/>
      <c r="M27" s="7"/>
    </row>
    <row r="28" spans="2:13" ht="11.25">
      <c r="B28" s="7">
        <v>44</v>
      </c>
      <c r="C28" s="7"/>
      <c r="D28" s="7">
        <v>0.86658</v>
      </c>
      <c r="E28" s="7">
        <v>0.87899</v>
      </c>
      <c r="F28" s="7">
        <v>0.87484</v>
      </c>
      <c r="G28" s="7">
        <v>0.92288</v>
      </c>
      <c r="H28" s="7">
        <v>0.92212</v>
      </c>
      <c r="I28" s="7">
        <v>0.93463</v>
      </c>
      <c r="J28" s="7"/>
      <c r="K28" s="7"/>
      <c r="L28" s="7"/>
      <c r="M28" s="7"/>
    </row>
    <row r="29" spans="2:13" ht="11.25">
      <c r="B29" s="7">
        <v>45</v>
      </c>
      <c r="C29" s="7">
        <v>0.86667</v>
      </c>
      <c r="D29" s="7">
        <v>0.866</v>
      </c>
      <c r="E29" s="7">
        <v>0.88126</v>
      </c>
      <c r="F29" s="7">
        <v>0.87791</v>
      </c>
      <c r="G29" s="7">
        <v>0.92401</v>
      </c>
      <c r="H29" s="7">
        <v>0.92341</v>
      </c>
      <c r="I29" s="7">
        <v>0.93534</v>
      </c>
      <c r="J29" s="7"/>
      <c r="K29" s="7"/>
      <c r="L29" s="7"/>
      <c r="M29" s="7"/>
    </row>
    <row r="30" spans="2:13" ht="11.25">
      <c r="B30" s="7">
        <v>46</v>
      </c>
      <c r="C30" s="7">
        <v>0.8679</v>
      </c>
      <c r="D30" s="7">
        <v>0.86683</v>
      </c>
      <c r="E30" s="7">
        <v>0.8823</v>
      </c>
      <c r="F30" s="7">
        <v>0.88048</v>
      </c>
      <c r="G30" s="7">
        <v>0.92615</v>
      </c>
      <c r="H30" s="7">
        <v>0.92353</v>
      </c>
      <c r="I30" s="7">
        <v>0.93813</v>
      </c>
      <c r="J30" s="7"/>
      <c r="K30" s="7"/>
      <c r="L30" s="7"/>
      <c r="M30" s="7"/>
    </row>
    <row r="31" spans="2:13" ht="11.25">
      <c r="B31" s="7">
        <v>47</v>
      </c>
      <c r="C31" s="7">
        <v>0.87059</v>
      </c>
      <c r="D31" s="7">
        <v>0.86855</v>
      </c>
      <c r="E31" s="7">
        <v>0.88479</v>
      </c>
      <c r="F31" s="7">
        <v>0.88356</v>
      </c>
      <c r="G31" s="7">
        <v>0.92808</v>
      </c>
      <c r="H31" s="7">
        <v>0.92665</v>
      </c>
      <c r="I31" s="7">
        <v>0.94154</v>
      </c>
      <c r="J31" s="7"/>
      <c r="K31" s="7"/>
      <c r="L31" s="7"/>
      <c r="M31" s="7"/>
    </row>
    <row r="32" spans="2:13" ht="11.25">
      <c r="B32" s="7">
        <v>48</v>
      </c>
      <c r="C32" s="7">
        <v>0.86945</v>
      </c>
      <c r="D32" s="7">
        <v>0.87124</v>
      </c>
      <c r="E32" s="7">
        <v>0.88705</v>
      </c>
      <c r="F32" s="7">
        <v>0.88875</v>
      </c>
      <c r="G32" s="7">
        <v>0.92966</v>
      </c>
      <c r="H32" s="7">
        <v>0.92995</v>
      </c>
      <c r="I32" s="7"/>
      <c r="J32" s="7"/>
      <c r="K32" s="7"/>
      <c r="L32" s="7"/>
      <c r="M32" s="7"/>
    </row>
    <row r="33" spans="2:13" ht="11.25">
      <c r="B33" s="7">
        <v>49</v>
      </c>
      <c r="C33" s="7">
        <v>0.869</v>
      </c>
      <c r="D33" s="7">
        <v>0.87247</v>
      </c>
      <c r="E33" s="7">
        <v>0.88838</v>
      </c>
      <c r="F33" s="7">
        <v>0.88916</v>
      </c>
      <c r="G33" s="7">
        <v>0.93255</v>
      </c>
      <c r="H33" s="7">
        <v>0.93243</v>
      </c>
      <c r="I33" s="7"/>
      <c r="J33" s="7"/>
      <c r="K33" s="7"/>
      <c r="L33" s="7"/>
      <c r="M33" s="7"/>
    </row>
    <row r="34" spans="2:13" ht="11.25">
      <c r="B34" s="7">
        <v>50</v>
      </c>
      <c r="C34" s="7">
        <v>0.87001</v>
      </c>
      <c r="D34" s="7">
        <v>0.87411</v>
      </c>
      <c r="E34" s="7">
        <v>0.89273</v>
      </c>
      <c r="F34" s="7">
        <v>0.89128</v>
      </c>
      <c r="G34" s="7">
        <v>0.93382</v>
      </c>
      <c r="H34" s="7">
        <v>0.93371</v>
      </c>
      <c r="I34" s="7"/>
      <c r="J34" s="7"/>
      <c r="K34" s="7"/>
      <c r="L34" s="7"/>
      <c r="M34" s="7"/>
    </row>
    <row r="35" spans="2:13" ht="11.25">
      <c r="B35" s="7">
        <v>51</v>
      </c>
      <c r="C35" s="7">
        <v>0.87147</v>
      </c>
      <c r="D35" s="7">
        <v>0.87886</v>
      </c>
      <c r="E35" s="7">
        <v>0.89331</v>
      </c>
      <c r="F35" s="7">
        <v>0.89141</v>
      </c>
      <c r="G35" s="7">
        <v>0.93501</v>
      </c>
      <c r="H35" s="7">
        <v>0.93439</v>
      </c>
      <c r="I35" s="7"/>
      <c r="J35" s="7"/>
      <c r="K35" s="7"/>
      <c r="L35" s="7"/>
      <c r="M35" s="7"/>
    </row>
    <row r="36" spans="2:13" ht="11.25">
      <c r="B36" s="7">
        <v>52</v>
      </c>
      <c r="C36" s="7">
        <v>0.87656</v>
      </c>
      <c r="D36" s="7">
        <v>0.87915</v>
      </c>
      <c r="E36" s="7">
        <v>0.8935</v>
      </c>
      <c r="F36" s="7">
        <v>0.89506</v>
      </c>
      <c r="G36" s="7">
        <v>0.93818</v>
      </c>
      <c r="H36" s="7"/>
      <c r="I36" s="7"/>
      <c r="J36" s="7"/>
      <c r="K36" s="7"/>
      <c r="L36" s="7"/>
      <c r="M36" s="7"/>
    </row>
    <row r="37" spans="2:13" ht="11.25">
      <c r="B37" s="7">
        <v>53</v>
      </c>
      <c r="C37" s="7">
        <v>0.87856</v>
      </c>
      <c r="D37" s="7">
        <v>0.88152</v>
      </c>
      <c r="E37" s="7">
        <v>0.8936</v>
      </c>
      <c r="F37" s="7">
        <v>0.89842</v>
      </c>
      <c r="G37" s="7">
        <v>0.93888</v>
      </c>
      <c r="H37" s="7"/>
      <c r="I37" s="7"/>
      <c r="J37" s="7"/>
      <c r="K37" s="7"/>
      <c r="L37" s="7"/>
      <c r="M37" s="7"/>
    </row>
    <row r="38" spans="2:13" ht="11.25">
      <c r="B38" s="7">
        <v>54</v>
      </c>
      <c r="C38" s="7">
        <v>0.87961</v>
      </c>
      <c r="D38" s="7">
        <v>0.88416</v>
      </c>
      <c r="E38" s="7">
        <v>0.89649</v>
      </c>
      <c r="F38" s="7">
        <v>0.89927</v>
      </c>
      <c r="G38" s="7">
        <v>0.93964</v>
      </c>
      <c r="H38" s="7"/>
      <c r="I38" s="7"/>
      <c r="J38" s="7"/>
      <c r="K38" s="7"/>
      <c r="L38" s="7"/>
      <c r="M38" s="7"/>
    </row>
    <row r="39" spans="2:13" ht="11.25">
      <c r="B39" s="7">
        <v>55</v>
      </c>
      <c r="C39" s="7">
        <v>0.88098</v>
      </c>
      <c r="D39" s="7">
        <v>0.88443</v>
      </c>
      <c r="E39" s="7">
        <v>0.89748</v>
      </c>
      <c r="F39" s="7">
        <v>0.90144</v>
      </c>
      <c r="G39" s="7">
        <v>0.94082</v>
      </c>
      <c r="H39" s="7"/>
      <c r="I39" s="7"/>
      <c r="J39" s="7"/>
      <c r="K39" s="7"/>
      <c r="L39" s="7"/>
      <c r="M39" s="7"/>
    </row>
    <row r="40" spans="2:13" ht="11.25">
      <c r="B40" s="7">
        <v>56</v>
      </c>
      <c r="C40" s="7">
        <v>0.88415</v>
      </c>
      <c r="D40" s="7">
        <v>0.88928</v>
      </c>
      <c r="E40" s="7">
        <v>0.90215</v>
      </c>
      <c r="F40" s="7">
        <v>0.90203</v>
      </c>
      <c r="G40" s="7"/>
      <c r="H40" s="7"/>
      <c r="I40" s="7"/>
      <c r="J40" s="7"/>
      <c r="K40" s="7"/>
      <c r="L40" s="7"/>
      <c r="M40" s="7"/>
    </row>
    <row r="41" spans="2:13" ht="11.25">
      <c r="B41" s="7">
        <v>57</v>
      </c>
      <c r="C41" s="7">
        <v>0.8878</v>
      </c>
      <c r="D41" s="7">
        <v>0.88954</v>
      </c>
      <c r="E41" s="7">
        <v>0.90485</v>
      </c>
      <c r="F41" s="7">
        <v>0.90493</v>
      </c>
      <c r="G41" s="7"/>
      <c r="H41" s="7"/>
      <c r="I41" s="7"/>
      <c r="J41" s="7"/>
      <c r="K41" s="7"/>
      <c r="L41" s="7"/>
      <c r="M41" s="7"/>
    </row>
    <row r="42" spans="2:13" ht="11.25">
      <c r="B42" s="7">
        <v>58</v>
      </c>
      <c r="C42" s="7">
        <v>0.88916</v>
      </c>
      <c r="D42" s="7">
        <v>0.89006</v>
      </c>
      <c r="E42" s="7">
        <v>0.90868</v>
      </c>
      <c r="F42" s="7">
        <v>0.90656</v>
      </c>
      <c r="G42" s="7"/>
      <c r="H42" s="7"/>
      <c r="I42" s="7"/>
      <c r="J42" s="7"/>
      <c r="K42" s="7"/>
      <c r="L42" s="7"/>
      <c r="M42" s="7"/>
    </row>
    <row r="43" spans="2:13" ht="11.25">
      <c r="B43" s="7">
        <v>59</v>
      </c>
      <c r="C43" s="7">
        <v>0.89038</v>
      </c>
      <c r="D43" s="7">
        <v>0.89123</v>
      </c>
      <c r="E43" s="7">
        <v>0.90982</v>
      </c>
      <c r="F43" s="7">
        <v>0.90625</v>
      </c>
      <c r="G43" s="7"/>
      <c r="H43" s="7"/>
      <c r="I43" s="7"/>
      <c r="J43" s="7"/>
      <c r="K43" s="7"/>
      <c r="L43" s="7"/>
      <c r="M43" s="7"/>
    </row>
    <row r="44" spans="2:13" ht="11.25">
      <c r="B44" s="7">
        <v>60</v>
      </c>
      <c r="C44" s="7">
        <v>0.89429</v>
      </c>
      <c r="D44" s="7">
        <v>0.89315</v>
      </c>
      <c r="E44" s="7">
        <v>0.91006</v>
      </c>
      <c r="F44" s="7"/>
      <c r="G44" s="7"/>
      <c r="H44" s="7"/>
      <c r="I44" s="7"/>
      <c r="J44" s="7"/>
      <c r="K44" s="7"/>
      <c r="L44" s="7"/>
      <c r="M44" s="7"/>
    </row>
    <row r="45" spans="2:13" ht="11.25">
      <c r="B45" s="7">
        <v>61</v>
      </c>
      <c r="C45" s="7">
        <v>0.89455</v>
      </c>
      <c r="D45" s="7">
        <v>0.89315</v>
      </c>
      <c r="E45" s="7">
        <v>0.91216</v>
      </c>
      <c r="F45" s="7"/>
      <c r="G45" s="7"/>
      <c r="H45" s="7"/>
      <c r="I45" s="7"/>
      <c r="J45" s="7"/>
      <c r="K45" s="7"/>
      <c r="L45" s="7"/>
      <c r="M45" s="7"/>
    </row>
    <row r="46" spans="2:13" ht="11.25">
      <c r="B46" s="7">
        <v>62</v>
      </c>
      <c r="C46" s="7">
        <v>0.89455</v>
      </c>
      <c r="D46" s="7">
        <v>0.89315</v>
      </c>
      <c r="E46" s="7">
        <v>0.916</v>
      </c>
      <c r="F46" s="7"/>
      <c r="G46" s="7"/>
      <c r="H46" s="7"/>
      <c r="I46" s="7"/>
      <c r="J46" s="7"/>
      <c r="K46" s="7"/>
      <c r="L46" s="7"/>
      <c r="M46" s="7"/>
    </row>
    <row r="47" spans="2:13" ht="11.25">
      <c r="B47" s="7">
        <v>63</v>
      </c>
      <c r="C47" s="7">
        <v>0.89576</v>
      </c>
      <c r="D47" s="7">
        <v>0.89431</v>
      </c>
      <c r="E47" s="7">
        <v>0.91623</v>
      </c>
      <c r="F47" s="7"/>
      <c r="G47" s="7"/>
      <c r="H47" s="7"/>
      <c r="I47" s="7"/>
      <c r="J47" s="7"/>
      <c r="K47" s="7"/>
      <c r="L47" s="7"/>
      <c r="M47" s="7"/>
    </row>
    <row r="48" spans="2:13" ht="11.25">
      <c r="B48" s="7">
        <v>64</v>
      </c>
      <c r="C48" s="7">
        <v>0.89734</v>
      </c>
      <c r="D48" s="7">
        <v>0.89895</v>
      </c>
      <c r="E48" s="7"/>
      <c r="F48" s="7"/>
      <c r="G48" s="7"/>
      <c r="H48" s="7"/>
      <c r="I48" s="7"/>
      <c r="J48" s="7"/>
      <c r="K48" s="7"/>
      <c r="L48" s="7"/>
      <c r="M48" s="7"/>
    </row>
    <row r="49" spans="2:13" ht="11.25">
      <c r="B49" s="7">
        <v>65</v>
      </c>
      <c r="C49" s="7">
        <v>0.89747</v>
      </c>
      <c r="D49" s="7">
        <v>0.89895</v>
      </c>
      <c r="E49" s="7"/>
      <c r="F49" s="7"/>
      <c r="G49" s="7"/>
      <c r="H49" s="7"/>
      <c r="I49" s="7"/>
      <c r="J49" s="7"/>
      <c r="K49" s="7"/>
      <c r="L49" s="7"/>
      <c r="M49" s="7"/>
    </row>
    <row r="50" spans="2:13" ht="11.25">
      <c r="B50" s="7">
        <v>66</v>
      </c>
      <c r="C50" s="7">
        <v>0.89759</v>
      </c>
      <c r="D50" s="7">
        <v>0.89895</v>
      </c>
      <c r="E50" s="7"/>
      <c r="F50" s="7"/>
      <c r="G50" s="7"/>
      <c r="H50" s="7"/>
      <c r="I50" s="7"/>
      <c r="J50" s="7"/>
      <c r="K50" s="7"/>
      <c r="L50" s="7"/>
      <c r="M50" s="7"/>
    </row>
    <row r="51" spans="2:13" ht="11.25">
      <c r="B51" s="7">
        <v>67</v>
      </c>
      <c r="C51" s="7">
        <v>0.89759</v>
      </c>
      <c r="D51" s="7">
        <v>0.89895</v>
      </c>
      <c r="E51" s="7"/>
      <c r="F51" s="7"/>
      <c r="G51" s="7"/>
      <c r="H51" s="7"/>
      <c r="I51" s="7"/>
      <c r="J51" s="7"/>
      <c r="K51" s="7"/>
      <c r="L51" s="7"/>
      <c r="M51" s="7"/>
    </row>
    <row r="52" spans="2:13" ht="11.25">
      <c r="B52" s="7">
        <v>68</v>
      </c>
      <c r="C52" s="7">
        <v>0.89771</v>
      </c>
      <c r="D52" s="7"/>
      <c r="E52" s="7"/>
      <c r="F52" s="7"/>
      <c r="G52" s="7"/>
      <c r="H52" s="7"/>
      <c r="I52" s="7"/>
      <c r="J52" s="7"/>
      <c r="K52" s="7"/>
      <c r="L52" s="7"/>
      <c r="M52" s="7"/>
    </row>
    <row r="53" spans="2:13" ht="11.25">
      <c r="B53" s="7">
        <v>69</v>
      </c>
      <c r="C53" s="7">
        <v>0.89771</v>
      </c>
      <c r="D53" s="7"/>
      <c r="E53" s="7"/>
      <c r="F53" s="7"/>
      <c r="G53" s="7"/>
      <c r="H53" s="7"/>
      <c r="I53" s="7"/>
      <c r="J53" s="7"/>
      <c r="K53" s="7"/>
      <c r="L53" s="7"/>
      <c r="M53" s="7"/>
    </row>
    <row r="54" spans="2:13" ht="11.25">
      <c r="B54" s="7">
        <v>70</v>
      </c>
      <c r="C54" s="7">
        <v>0.89771</v>
      </c>
      <c r="D54" s="7"/>
      <c r="E54" s="7"/>
      <c r="F54" s="7"/>
      <c r="G54" s="7"/>
      <c r="H54" s="7"/>
      <c r="I54" s="7"/>
      <c r="J54" s="7"/>
      <c r="K54" s="7"/>
      <c r="L54" s="7"/>
      <c r="M54" s="7"/>
    </row>
    <row r="55" spans="2:13" ht="11.25">
      <c r="B55" s="7">
        <v>71</v>
      </c>
      <c r="C55" s="7">
        <v>0.89771</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5" t="s">
        <v>110</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0.8209</v>
      </c>
      <c r="K4" s="7">
        <v>0.72581</v>
      </c>
      <c r="L4" s="7">
        <v>0.77295</v>
      </c>
      <c r="M4" s="7">
        <v>0.7551</v>
      </c>
    </row>
    <row r="5" spans="2:13" ht="11.25">
      <c r="B5" s="7">
        <v>21</v>
      </c>
      <c r="C5" s="7"/>
      <c r="D5" s="7"/>
      <c r="E5" s="7"/>
      <c r="F5" s="7"/>
      <c r="G5" s="7"/>
      <c r="H5" s="7"/>
      <c r="I5" s="7">
        <v>0.84468</v>
      </c>
      <c r="J5" s="7">
        <v>0.85191</v>
      </c>
      <c r="K5" s="7">
        <v>0.8</v>
      </c>
      <c r="L5" s="7">
        <v>0.85217</v>
      </c>
      <c r="M5" s="7">
        <v>0.85167</v>
      </c>
    </row>
    <row r="6" spans="2:13" ht="11.25">
      <c r="B6" s="7">
        <v>22</v>
      </c>
      <c r="C6" s="7"/>
      <c r="D6" s="7"/>
      <c r="E6" s="7"/>
      <c r="F6" s="7"/>
      <c r="G6" s="7"/>
      <c r="H6" s="7"/>
      <c r="I6" s="7">
        <v>0.86119</v>
      </c>
      <c r="J6" s="7">
        <v>0.86311</v>
      </c>
      <c r="K6" s="7">
        <v>0.85441</v>
      </c>
      <c r="L6" s="7">
        <v>0.87623</v>
      </c>
      <c r="M6" s="7">
        <v>0.88514</v>
      </c>
    </row>
    <row r="7" spans="2:13" ht="11.25">
      <c r="B7" s="7">
        <v>23</v>
      </c>
      <c r="C7" s="7"/>
      <c r="D7" s="7"/>
      <c r="E7" s="7"/>
      <c r="F7" s="7"/>
      <c r="G7" s="7"/>
      <c r="H7" s="7"/>
      <c r="I7" s="7">
        <v>0.88126</v>
      </c>
      <c r="J7" s="7">
        <v>0.88072</v>
      </c>
      <c r="K7" s="7">
        <v>0.87798</v>
      </c>
      <c r="L7" s="7">
        <v>0.89348</v>
      </c>
      <c r="M7" s="7">
        <v>0.90024</v>
      </c>
    </row>
    <row r="8" spans="2:13" ht="11.25">
      <c r="B8" s="7">
        <v>24</v>
      </c>
      <c r="C8" s="7"/>
      <c r="D8" s="7"/>
      <c r="E8" s="7"/>
      <c r="F8" s="7"/>
      <c r="G8" s="7"/>
      <c r="H8" s="7"/>
      <c r="I8" s="7">
        <v>0.88929</v>
      </c>
      <c r="J8" s="7">
        <v>0.88919</v>
      </c>
      <c r="K8" s="7">
        <v>0.88729</v>
      </c>
      <c r="L8" s="7">
        <v>0.90378</v>
      </c>
      <c r="M8" s="7">
        <v>0.91887</v>
      </c>
    </row>
    <row r="9" spans="2:13" ht="11.25">
      <c r="B9" s="7">
        <v>25</v>
      </c>
      <c r="C9" s="7"/>
      <c r="D9" s="7"/>
      <c r="E9" s="7"/>
      <c r="F9" s="7"/>
      <c r="G9" s="7"/>
      <c r="H9" s="7">
        <v>0.87841</v>
      </c>
      <c r="I9" s="7">
        <v>0.90032</v>
      </c>
      <c r="J9" s="7">
        <v>0.90024</v>
      </c>
      <c r="K9" s="7">
        <v>0.89933</v>
      </c>
      <c r="L9" s="7">
        <v>0.91766</v>
      </c>
      <c r="M9" s="7">
        <v>0.9281</v>
      </c>
    </row>
    <row r="10" spans="2:13" ht="11.25">
      <c r="B10" s="7">
        <v>26</v>
      </c>
      <c r="C10" s="7"/>
      <c r="D10" s="7"/>
      <c r="E10" s="7"/>
      <c r="F10" s="7"/>
      <c r="G10" s="7"/>
      <c r="H10" s="7">
        <v>0.88284</v>
      </c>
      <c r="I10" s="7">
        <v>0.90698</v>
      </c>
      <c r="J10" s="7">
        <v>0.9076</v>
      </c>
      <c r="K10" s="7">
        <v>0.90979</v>
      </c>
      <c r="L10" s="7">
        <v>0.92703</v>
      </c>
      <c r="M10" s="7">
        <v>0.94</v>
      </c>
    </row>
    <row r="11" spans="2:13" ht="11.25">
      <c r="B11" s="7">
        <v>27</v>
      </c>
      <c r="C11" s="7"/>
      <c r="D11" s="7"/>
      <c r="E11" s="7"/>
      <c r="F11" s="7"/>
      <c r="G11" s="7"/>
      <c r="H11" s="7">
        <v>0.89076</v>
      </c>
      <c r="I11" s="7">
        <v>0.90962</v>
      </c>
      <c r="J11" s="7">
        <v>0.91383</v>
      </c>
      <c r="K11" s="7">
        <v>0.91693</v>
      </c>
      <c r="L11" s="7">
        <v>0.93085</v>
      </c>
      <c r="M11" s="7">
        <v>0.94977</v>
      </c>
    </row>
    <row r="12" spans="2:13" ht="11.25">
      <c r="B12" s="7">
        <v>28</v>
      </c>
      <c r="C12" s="7"/>
      <c r="D12" s="7"/>
      <c r="E12" s="7"/>
      <c r="F12" s="7"/>
      <c r="G12" s="7"/>
      <c r="H12" s="7">
        <v>0.89932</v>
      </c>
      <c r="I12" s="7">
        <v>0.9155</v>
      </c>
      <c r="J12" s="7">
        <v>0.91864</v>
      </c>
      <c r="K12" s="7">
        <v>0.92084</v>
      </c>
      <c r="L12" s="7">
        <v>0.93701</v>
      </c>
      <c r="M12" s="7">
        <v>0.95656</v>
      </c>
    </row>
    <row r="13" spans="2:13" ht="11.25">
      <c r="B13" s="7">
        <v>29</v>
      </c>
      <c r="C13" s="7"/>
      <c r="D13" s="7"/>
      <c r="E13" s="7"/>
      <c r="F13" s="7"/>
      <c r="G13" s="7">
        <v>0.8898</v>
      </c>
      <c r="H13" s="7">
        <v>0.91068</v>
      </c>
      <c r="I13" s="7">
        <v>0.91994</v>
      </c>
      <c r="J13" s="7">
        <v>0.92544</v>
      </c>
      <c r="K13" s="7">
        <v>0.92666</v>
      </c>
      <c r="L13" s="7">
        <v>0.94314</v>
      </c>
      <c r="M13" s="7">
        <v>0.96138</v>
      </c>
    </row>
    <row r="14" spans="2:13" ht="11.25">
      <c r="B14" s="7">
        <v>30</v>
      </c>
      <c r="C14" s="7"/>
      <c r="D14" s="7"/>
      <c r="E14" s="7"/>
      <c r="F14" s="7"/>
      <c r="G14" s="7">
        <v>0.89348</v>
      </c>
      <c r="H14" s="7">
        <v>0.91631</v>
      </c>
      <c r="I14" s="7">
        <v>0.92271</v>
      </c>
      <c r="J14" s="7">
        <v>0.92857</v>
      </c>
      <c r="K14" s="7">
        <v>0.93424</v>
      </c>
      <c r="L14" s="7">
        <v>0.94773</v>
      </c>
      <c r="M14" s="7">
        <v>0.9675</v>
      </c>
    </row>
    <row r="15" spans="2:13" ht="11.25">
      <c r="B15" s="7">
        <v>31</v>
      </c>
      <c r="C15" s="7"/>
      <c r="D15" s="7"/>
      <c r="E15" s="7"/>
      <c r="F15" s="7"/>
      <c r="G15" s="7">
        <v>0.89972</v>
      </c>
      <c r="H15" s="7">
        <v>0.91931</v>
      </c>
      <c r="I15" s="7">
        <v>0.9261</v>
      </c>
      <c r="J15" s="7">
        <v>0.93345</v>
      </c>
      <c r="K15" s="7">
        <v>0.93734</v>
      </c>
      <c r="L15" s="7">
        <v>0.95113</v>
      </c>
      <c r="M15" s="7">
        <v>0.97261</v>
      </c>
    </row>
    <row r="16" spans="2:13" ht="11.25">
      <c r="B16" s="7">
        <v>32</v>
      </c>
      <c r="C16" s="7"/>
      <c r="D16" s="7"/>
      <c r="E16" s="7"/>
      <c r="F16" s="7"/>
      <c r="G16" s="7">
        <v>0.9046</v>
      </c>
      <c r="H16" s="7">
        <v>0.92484</v>
      </c>
      <c r="I16" s="7">
        <v>0.92931</v>
      </c>
      <c r="J16" s="7">
        <v>0.93642</v>
      </c>
      <c r="K16" s="7">
        <v>0.94074</v>
      </c>
      <c r="L16" s="7">
        <v>0.95493</v>
      </c>
      <c r="M16" s="7"/>
    </row>
    <row r="17" spans="2:13" ht="11.25">
      <c r="B17" s="7">
        <v>33</v>
      </c>
      <c r="C17" s="7"/>
      <c r="D17" s="7"/>
      <c r="E17" s="7"/>
      <c r="F17" s="7">
        <v>0.87706</v>
      </c>
      <c r="G17" s="7">
        <v>0.90838</v>
      </c>
      <c r="H17" s="7">
        <v>0.92682</v>
      </c>
      <c r="I17" s="7">
        <v>0.93324</v>
      </c>
      <c r="J17" s="7">
        <v>0.93885</v>
      </c>
      <c r="K17" s="7">
        <v>0.94401</v>
      </c>
      <c r="L17" s="7">
        <v>0.95767</v>
      </c>
      <c r="M17" s="7"/>
    </row>
    <row r="18" spans="2:13" ht="11.25">
      <c r="B18" s="7">
        <v>34</v>
      </c>
      <c r="C18" s="7"/>
      <c r="D18" s="7"/>
      <c r="E18" s="7"/>
      <c r="F18" s="7">
        <v>0.8805</v>
      </c>
      <c r="G18" s="7">
        <v>0.91193</v>
      </c>
      <c r="H18" s="7">
        <v>0.92787</v>
      </c>
      <c r="I18" s="7">
        <v>0.9366</v>
      </c>
      <c r="J18" s="7">
        <v>0.94164</v>
      </c>
      <c r="K18" s="7">
        <v>0.94624</v>
      </c>
      <c r="L18" s="7">
        <v>0.9597</v>
      </c>
      <c r="M18" s="7"/>
    </row>
    <row r="19" spans="2:13" ht="11.25">
      <c r="B19" s="7">
        <v>35</v>
      </c>
      <c r="C19" s="7"/>
      <c r="D19" s="7"/>
      <c r="E19" s="7"/>
      <c r="F19" s="7">
        <v>0.88571</v>
      </c>
      <c r="G19" s="7">
        <v>0.91652</v>
      </c>
      <c r="H19" s="7">
        <v>0.92975</v>
      </c>
      <c r="I19" s="7">
        <v>0.93815</v>
      </c>
      <c r="J19" s="7">
        <v>0.94439</v>
      </c>
      <c r="K19" s="7">
        <v>0.9483</v>
      </c>
      <c r="L19" s="7">
        <v>0.96098</v>
      </c>
      <c r="M19" s="7"/>
    </row>
    <row r="20" spans="2:13" ht="11.25">
      <c r="B20" s="7">
        <v>36</v>
      </c>
      <c r="C20" s="7"/>
      <c r="D20" s="7"/>
      <c r="E20" s="7"/>
      <c r="F20" s="7">
        <v>0.88898</v>
      </c>
      <c r="G20" s="7">
        <v>0.92061</v>
      </c>
      <c r="H20" s="7">
        <v>0.93219</v>
      </c>
      <c r="I20" s="7">
        <v>0.94026</v>
      </c>
      <c r="J20" s="7">
        <v>0.946</v>
      </c>
      <c r="K20" s="7">
        <v>0.95399</v>
      </c>
      <c r="L20" s="7"/>
      <c r="M20" s="7"/>
    </row>
    <row r="21" spans="2:13" ht="11.25">
      <c r="B21" s="7">
        <v>37</v>
      </c>
      <c r="C21" s="7"/>
      <c r="D21" s="7"/>
      <c r="E21" s="7">
        <v>0.83073</v>
      </c>
      <c r="F21" s="7">
        <v>0.89292</v>
      </c>
      <c r="G21" s="7">
        <v>0.92237</v>
      </c>
      <c r="H21" s="7">
        <v>0.93496</v>
      </c>
      <c r="I21" s="7">
        <v>0.94236</v>
      </c>
      <c r="J21" s="7">
        <v>0.94686</v>
      </c>
      <c r="K21" s="7">
        <v>0.95714</v>
      </c>
      <c r="L21" s="7"/>
      <c r="M21" s="7"/>
    </row>
    <row r="22" spans="2:13" ht="11.25">
      <c r="B22" s="7">
        <v>38</v>
      </c>
      <c r="C22" s="7"/>
      <c r="D22" s="7"/>
      <c r="E22" s="7">
        <v>0.83355</v>
      </c>
      <c r="F22" s="7">
        <v>0.8968</v>
      </c>
      <c r="G22" s="7">
        <v>0.92338</v>
      </c>
      <c r="H22" s="7">
        <v>0.938</v>
      </c>
      <c r="I22" s="7">
        <v>0.9427</v>
      </c>
      <c r="J22" s="7">
        <v>0.94799</v>
      </c>
      <c r="K22" s="7">
        <v>0.95854</v>
      </c>
      <c r="L22" s="7"/>
      <c r="M22" s="7"/>
    </row>
    <row r="23" spans="2:13" ht="11.25">
      <c r="B23" s="7">
        <v>39</v>
      </c>
      <c r="C23" s="7"/>
      <c r="D23" s="7"/>
      <c r="E23" s="7">
        <v>0.83625</v>
      </c>
      <c r="F23" s="7">
        <v>0.89804</v>
      </c>
      <c r="G23" s="7">
        <v>0.92511</v>
      </c>
      <c r="H23" s="7">
        <v>0.93984</v>
      </c>
      <c r="I23" s="7">
        <v>0.94437</v>
      </c>
      <c r="J23" s="7">
        <v>0.94918</v>
      </c>
      <c r="K23" s="7">
        <v>0.96099</v>
      </c>
      <c r="L23" s="7"/>
      <c r="M23" s="7"/>
    </row>
    <row r="24" spans="2:13" ht="11.25">
      <c r="B24" s="7">
        <v>40</v>
      </c>
      <c r="C24" s="7"/>
      <c r="D24" s="7"/>
      <c r="E24" s="7">
        <v>0.8401</v>
      </c>
      <c r="F24" s="7">
        <v>0.90251</v>
      </c>
      <c r="G24" s="7">
        <v>0.9268</v>
      </c>
      <c r="H24" s="7">
        <v>0.94246</v>
      </c>
      <c r="I24" s="7">
        <v>0.94428</v>
      </c>
      <c r="J24" s="7">
        <v>0.95178</v>
      </c>
      <c r="K24" s="7"/>
      <c r="L24" s="7"/>
      <c r="M24" s="7"/>
    </row>
    <row r="25" spans="2:13" ht="11.25">
      <c r="B25" s="7">
        <v>41</v>
      </c>
      <c r="C25" s="7"/>
      <c r="D25" s="7">
        <v>0.78435</v>
      </c>
      <c r="E25" s="7">
        <v>0.84242</v>
      </c>
      <c r="F25" s="7">
        <v>0.90469</v>
      </c>
      <c r="G25" s="7">
        <v>0.92876</v>
      </c>
      <c r="H25" s="7">
        <v>0.94473</v>
      </c>
      <c r="I25" s="7">
        <v>0.94575</v>
      </c>
      <c r="J25" s="7">
        <v>0.95311</v>
      </c>
      <c r="K25" s="7"/>
      <c r="L25" s="7"/>
      <c r="M25" s="7"/>
    </row>
    <row r="26" spans="2:13" ht="11.25">
      <c r="B26" s="7">
        <v>42</v>
      </c>
      <c r="C26" s="7"/>
      <c r="D26" s="7">
        <v>0.78549</v>
      </c>
      <c r="E26" s="7">
        <v>0.8475</v>
      </c>
      <c r="F26" s="7">
        <v>0.90574</v>
      </c>
      <c r="G26" s="7">
        <v>0.93015</v>
      </c>
      <c r="H26" s="7">
        <v>0.9458</v>
      </c>
      <c r="I26" s="7">
        <v>0.94639</v>
      </c>
      <c r="J26" s="7">
        <v>0.95445</v>
      </c>
      <c r="K26" s="7"/>
      <c r="L26" s="7"/>
      <c r="M26" s="7"/>
    </row>
    <row r="27" spans="2:13" ht="11.25">
      <c r="B27" s="7">
        <v>43</v>
      </c>
      <c r="C27" s="7"/>
      <c r="D27" s="7">
        <v>0.79231</v>
      </c>
      <c r="E27" s="7">
        <v>0.84943</v>
      </c>
      <c r="F27" s="7">
        <v>0.90657</v>
      </c>
      <c r="G27" s="7">
        <v>0.9312</v>
      </c>
      <c r="H27" s="7">
        <v>0.94558</v>
      </c>
      <c r="I27" s="7">
        <v>0.94806</v>
      </c>
      <c r="J27" s="7">
        <v>0.95591</v>
      </c>
      <c r="K27" s="7"/>
      <c r="L27" s="7"/>
      <c r="M27" s="7"/>
    </row>
    <row r="28" spans="2:13" ht="11.25">
      <c r="B28" s="7">
        <v>44</v>
      </c>
      <c r="C28" s="7"/>
      <c r="D28" s="7">
        <v>0.79728</v>
      </c>
      <c r="E28" s="7">
        <v>0.85412</v>
      </c>
      <c r="F28" s="7">
        <v>0.90838</v>
      </c>
      <c r="G28" s="7">
        <v>0.93258</v>
      </c>
      <c r="H28" s="7">
        <v>0.94648</v>
      </c>
      <c r="I28" s="7">
        <v>0.94938</v>
      </c>
      <c r="J28" s="7"/>
      <c r="K28" s="7"/>
      <c r="L28" s="7"/>
      <c r="M28" s="7"/>
    </row>
    <row r="29" spans="2:13" ht="11.25">
      <c r="B29" s="7">
        <v>45</v>
      </c>
      <c r="C29" s="7">
        <v>0.7976</v>
      </c>
      <c r="D29" s="7">
        <v>0.80149</v>
      </c>
      <c r="E29" s="7">
        <v>0.85792</v>
      </c>
      <c r="F29" s="7">
        <v>0.90986</v>
      </c>
      <c r="G29" s="7">
        <v>0.93464</v>
      </c>
      <c r="H29" s="7">
        <v>0.94716</v>
      </c>
      <c r="I29" s="7">
        <v>0.95074</v>
      </c>
      <c r="J29" s="7"/>
      <c r="K29" s="7"/>
      <c r="L29" s="7"/>
      <c r="M29" s="7"/>
    </row>
    <row r="30" spans="2:13" ht="11.25">
      <c r="B30" s="7">
        <v>46</v>
      </c>
      <c r="C30" s="7">
        <v>0.8</v>
      </c>
      <c r="D30" s="7">
        <v>0.80502</v>
      </c>
      <c r="E30" s="7">
        <v>0.86006</v>
      </c>
      <c r="F30" s="7">
        <v>0.91295</v>
      </c>
      <c r="G30" s="7">
        <v>0.93446</v>
      </c>
      <c r="H30" s="7">
        <v>0.94805</v>
      </c>
      <c r="I30" s="7">
        <v>0.95146</v>
      </c>
      <c r="J30" s="7"/>
      <c r="K30" s="7"/>
      <c r="L30" s="7"/>
      <c r="M30" s="7"/>
    </row>
    <row r="31" spans="2:13" ht="11.25">
      <c r="B31" s="7">
        <v>47</v>
      </c>
      <c r="C31" s="7">
        <v>0.8056</v>
      </c>
      <c r="D31" s="7">
        <v>0.80556</v>
      </c>
      <c r="E31" s="7">
        <v>0.86093</v>
      </c>
      <c r="F31" s="7">
        <v>0.91517</v>
      </c>
      <c r="G31" s="7">
        <v>0.93627</v>
      </c>
      <c r="H31" s="7">
        <v>0.94998</v>
      </c>
      <c r="I31" s="7">
        <v>0.95267</v>
      </c>
      <c r="J31" s="7"/>
      <c r="K31" s="7"/>
      <c r="L31" s="7"/>
      <c r="M31" s="7"/>
    </row>
    <row r="32" spans="2:13" ht="11.25">
      <c r="B32" s="7">
        <v>48</v>
      </c>
      <c r="C32" s="7">
        <v>0.80851</v>
      </c>
      <c r="D32" s="7">
        <v>0.81161</v>
      </c>
      <c r="E32" s="7">
        <v>0.86814</v>
      </c>
      <c r="F32" s="7">
        <v>0.91564</v>
      </c>
      <c r="G32" s="7">
        <v>0.93717</v>
      </c>
      <c r="H32" s="7">
        <v>0.9508</v>
      </c>
      <c r="I32" s="7"/>
      <c r="J32" s="7"/>
      <c r="K32" s="7"/>
      <c r="L32" s="7"/>
      <c r="M32" s="7"/>
    </row>
    <row r="33" spans="2:13" ht="11.25">
      <c r="B33" s="7">
        <v>49</v>
      </c>
      <c r="C33" s="7">
        <v>0.81068</v>
      </c>
      <c r="D33" s="7">
        <v>0.81476</v>
      </c>
      <c r="E33" s="7">
        <v>0.87212</v>
      </c>
      <c r="F33" s="7">
        <v>0.9182</v>
      </c>
      <c r="G33" s="7">
        <v>0.93915</v>
      </c>
      <c r="H33" s="7">
        <v>0.95217</v>
      </c>
      <c r="I33" s="7"/>
      <c r="J33" s="7"/>
      <c r="K33" s="7"/>
      <c r="L33" s="7"/>
      <c r="M33" s="7"/>
    </row>
    <row r="34" spans="2:13" ht="11.25">
      <c r="B34" s="7">
        <v>50</v>
      </c>
      <c r="C34" s="7">
        <v>0.8122</v>
      </c>
      <c r="D34" s="7">
        <v>0.81604</v>
      </c>
      <c r="E34" s="7">
        <v>0.87513</v>
      </c>
      <c r="F34" s="7">
        <v>0.91864</v>
      </c>
      <c r="G34" s="7">
        <v>0.93981</v>
      </c>
      <c r="H34" s="7">
        <v>0.95294</v>
      </c>
      <c r="I34" s="7"/>
      <c r="J34" s="7"/>
      <c r="K34" s="7"/>
      <c r="L34" s="7"/>
      <c r="M34" s="7"/>
    </row>
    <row r="35" spans="2:13" ht="11.25">
      <c r="B35" s="7">
        <v>51</v>
      </c>
      <c r="C35" s="7">
        <v>0.81429</v>
      </c>
      <c r="D35" s="7">
        <v>0.81655</v>
      </c>
      <c r="E35" s="7">
        <v>0.87785</v>
      </c>
      <c r="F35" s="7">
        <v>0.91892</v>
      </c>
      <c r="G35" s="7">
        <v>0.94088</v>
      </c>
      <c r="H35" s="7">
        <v>0.95415</v>
      </c>
      <c r="I35" s="7"/>
      <c r="J35" s="7"/>
      <c r="K35" s="7"/>
      <c r="L35" s="7"/>
      <c r="M35" s="7"/>
    </row>
    <row r="36" spans="2:13" ht="11.25">
      <c r="B36" s="7">
        <v>52</v>
      </c>
      <c r="C36" s="7">
        <v>0.82083</v>
      </c>
      <c r="D36" s="7">
        <v>0.81843</v>
      </c>
      <c r="E36" s="7">
        <v>0.88041</v>
      </c>
      <c r="F36" s="7">
        <v>0.92011</v>
      </c>
      <c r="G36" s="7">
        <v>0.94256</v>
      </c>
      <c r="H36" s="7"/>
      <c r="I36" s="7"/>
      <c r="J36" s="7"/>
      <c r="K36" s="7"/>
      <c r="L36" s="7"/>
      <c r="M36" s="7"/>
    </row>
    <row r="37" spans="2:13" ht="11.25">
      <c r="B37" s="7">
        <v>53</v>
      </c>
      <c r="C37" s="7">
        <v>0.8238</v>
      </c>
      <c r="D37" s="7">
        <v>0.82005</v>
      </c>
      <c r="E37" s="7">
        <v>0.88037</v>
      </c>
      <c r="F37" s="7">
        <v>0.92053</v>
      </c>
      <c r="G37" s="7">
        <v>0.94307</v>
      </c>
      <c r="H37" s="7"/>
      <c r="I37" s="7"/>
      <c r="J37" s="7"/>
      <c r="K37" s="7"/>
      <c r="L37" s="7"/>
      <c r="M37" s="7"/>
    </row>
    <row r="38" spans="2:13" ht="11.25">
      <c r="B38" s="7">
        <v>54</v>
      </c>
      <c r="C38" s="7">
        <v>0.82589</v>
      </c>
      <c r="D38" s="7">
        <v>0.82104</v>
      </c>
      <c r="E38" s="7">
        <v>0.88061</v>
      </c>
      <c r="F38" s="7">
        <v>0.92131</v>
      </c>
      <c r="G38" s="7">
        <v>0.9443</v>
      </c>
      <c r="H38" s="7"/>
      <c r="I38" s="7"/>
      <c r="J38" s="7"/>
      <c r="K38" s="7"/>
      <c r="L38" s="7"/>
      <c r="M38" s="7"/>
    </row>
    <row r="39" spans="2:13" ht="11.25">
      <c r="B39" s="7">
        <v>55</v>
      </c>
      <c r="C39" s="7">
        <v>0.82596</v>
      </c>
      <c r="D39" s="7">
        <v>0.82177</v>
      </c>
      <c r="E39" s="7">
        <v>0.88187</v>
      </c>
      <c r="F39" s="7">
        <v>0.92199</v>
      </c>
      <c r="G39" s="7">
        <v>0.9441</v>
      </c>
      <c r="H39" s="7"/>
      <c r="I39" s="7"/>
      <c r="J39" s="7"/>
      <c r="K39" s="7"/>
      <c r="L39" s="7"/>
      <c r="M39" s="7"/>
    </row>
    <row r="40" spans="2:13" ht="11.25">
      <c r="B40" s="7">
        <v>56</v>
      </c>
      <c r="C40" s="7">
        <v>0.82794</v>
      </c>
      <c r="D40" s="7">
        <v>0.82297</v>
      </c>
      <c r="E40" s="7">
        <v>0.88337</v>
      </c>
      <c r="F40" s="7">
        <v>0.92234</v>
      </c>
      <c r="G40" s="7"/>
      <c r="H40" s="7"/>
      <c r="I40" s="7"/>
      <c r="J40" s="7"/>
      <c r="K40" s="7"/>
      <c r="L40" s="7"/>
      <c r="M40" s="7"/>
    </row>
    <row r="41" spans="2:13" ht="11.25">
      <c r="B41" s="7">
        <v>57</v>
      </c>
      <c r="C41" s="7">
        <v>0.82794</v>
      </c>
      <c r="D41" s="7">
        <v>0.82568</v>
      </c>
      <c r="E41" s="7">
        <v>0.88462</v>
      </c>
      <c r="F41" s="7">
        <v>0.92327</v>
      </c>
      <c r="G41" s="7"/>
      <c r="H41" s="7"/>
      <c r="I41" s="7"/>
      <c r="J41" s="7"/>
      <c r="K41" s="7"/>
      <c r="L41" s="7"/>
      <c r="M41" s="7"/>
    </row>
    <row r="42" spans="2:13" ht="11.25">
      <c r="B42" s="7">
        <v>58</v>
      </c>
      <c r="C42" s="7">
        <v>0.82991</v>
      </c>
      <c r="D42" s="7">
        <v>0.82861</v>
      </c>
      <c r="E42" s="7">
        <v>0.88586</v>
      </c>
      <c r="F42" s="7">
        <v>0.92264</v>
      </c>
      <c r="G42" s="7"/>
      <c r="H42" s="7"/>
      <c r="I42" s="7"/>
      <c r="J42" s="7"/>
      <c r="K42" s="7"/>
      <c r="L42" s="7"/>
      <c r="M42" s="7"/>
    </row>
    <row r="43" spans="2:13" ht="11.25">
      <c r="B43" s="7">
        <v>59</v>
      </c>
      <c r="C43" s="7">
        <v>0.83358</v>
      </c>
      <c r="D43" s="7">
        <v>0.8293</v>
      </c>
      <c r="E43" s="7">
        <v>0.88689</v>
      </c>
      <c r="F43" s="7">
        <v>0.92322</v>
      </c>
      <c r="G43" s="7"/>
      <c r="H43" s="7"/>
      <c r="I43" s="7"/>
      <c r="J43" s="7"/>
      <c r="K43" s="7"/>
      <c r="L43" s="7"/>
      <c r="M43" s="7"/>
    </row>
    <row r="44" spans="2:13" ht="11.25">
      <c r="B44" s="7">
        <v>60</v>
      </c>
      <c r="C44" s="7">
        <v>0.83528</v>
      </c>
      <c r="D44" s="7">
        <v>0.8311</v>
      </c>
      <c r="E44" s="7">
        <v>0.88756</v>
      </c>
      <c r="F44" s="7"/>
      <c r="G44" s="7"/>
      <c r="H44" s="7"/>
      <c r="I44" s="7"/>
      <c r="J44" s="7"/>
      <c r="K44" s="7"/>
      <c r="L44" s="7"/>
      <c r="M44" s="7"/>
    </row>
    <row r="45" spans="2:13" ht="11.25">
      <c r="B45" s="7">
        <v>61</v>
      </c>
      <c r="C45" s="7">
        <v>0.83673</v>
      </c>
      <c r="D45" s="7">
        <v>0.83289</v>
      </c>
      <c r="E45" s="7">
        <v>0.88878</v>
      </c>
      <c r="F45" s="7"/>
      <c r="G45" s="7"/>
      <c r="H45" s="7"/>
      <c r="I45" s="7"/>
      <c r="J45" s="7"/>
      <c r="K45" s="7"/>
      <c r="L45" s="7"/>
      <c r="M45" s="7"/>
    </row>
    <row r="46" spans="2:13" ht="11.25">
      <c r="B46" s="7">
        <v>62</v>
      </c>
      <c r="C46" s="7">
        <v>0.83673</v>
      </c>
      <c r="D46" s="7">
        <v>0.83489</v>
      </c>
      <c r="E46" s="7">
        <v>0.88922</v>
      </c>
      <c r="F46" s="7"/>
      <c r="G46" s="7"/>
      <c r="H46" s="7"/>
      <c r="I46" s="7"/>
      <c r="J46" s="7"/>
      <c r="K46" s="7"/>
      <c r="L46" s="7"/>
      <c r="M46" s="7"/>
    </row>
    <row r="47" spans="2:13" ht="11.25">
      <c r="B47" s="7">
        <v>63</v>
      </c>
      <c r="C47" s="7">
        <v>0.83819</v>
      </c>
      <c r="D47" s="7">
        <v>0.83511</v>
      </c>
      <c r="E47" s="7">
        <v>0.88966</v>
      </c>
      <c r="F47" s="7"/>
      <c r="G47" s="7"/>
      <c r="H47" s="7"/>
      <c r="I47" s="7"/>
      <c r="J47" s="7"/>
      <c r="K47" s="7"/>
      <c r="L47" s="7"/>
      <c r="M47" s="7"/>
    </row>
    <row r="48" spans="2:13" ht="11.25">
      <c r="B48" s="7">
        <v>64</v>
      </c>
      <c r="C48" s="7">
        <v>0.83843</v>
      </c>
      <c r="D48" s="7">
        <v>0.83511</v>
      </c>
      <c r="E48" s="7"/>
      <c r="F48" s="7"/>
      <c r="G48" s="7"/>
      <c r="H48" s="7"/>
      <c r="I48" s="7"/>
      <c r="J48" s="7"/>
      <c r="K48" s="7"/>
      <c r="L48" s="7"/>
      <c r="M48" s="7"/>
    </row>
    <row r="49" spans="2:13" ht="11.25">
      <c r="B49" s="7">
        <v>65</v>
      </c>
      <c r="C49" s="7">
        <v>0.83843</v>
      </c>
      <c r="D49" s="7">
        <v>0.83511</v>
      </c>
      <c r="E49" s="7"/>
      <c r="F49" s="7"/>
      <c r="G49" s="7"/>
      <c r="H49" s="7"/>
      <c r="I49" s="7"/>
      <c r="J49" s="7"/>
      <c r="K49" s="7"/>
      <c r="L49" s="7"/>
      <c r="M49" s="7"/>
    </row>
    <row r="50" spans="2:13" ht="11.25">
      <c r="B50" s="7">
        <v>66</v>
      </c>
      <c r="C50" s="7">
        <v>0.83843</v>
      </c>
      <c r="D50" s="7">
        <v>0.83511</v>
      </c>
      <c r="E50" s="7"/>
      <c r="F50" s="7"/>
      <c r="G50" s="7"/>
      <c r="H50" s="7"/>
      <c r="I50" s="7"/>
      <c r="J50" s="7"/>
      <c r="K50" s="7"/>
      <c r="L50" s="7"/>
      <c r="M50" s="7"/>
    </row>
    <row r="51" spans="2:13" ht="11.25">
      <c r="B51" s="7">
        <v>67</v>
      </c>
      <c r="C51" s="7">
        <v>0.83843</v>
      </c>
      <c r="D51" s="7">
        <v>0.83511</v>
      </c>
      <c r="E51" s="7"/>
      <c r="F51" s="7"/>
      <c r="G51" s="7"/>
      <c r="H51" s="7"/>
      <c r="I51" s="7"/>
      <c r="J51" s="7"/>
      <c r="K51" s="7"/>
      <c r="L51" s="7"/>
      <c r="M51" s="7"/>
    </row>
    <row r="52" spans="2:13" ht="11.25">
      <c r="B52" s="7">
        <v>68</v>
      </c>
      <c r="C52" s="7">
        <v>0.83843</v>
      </c>
      <c r="D52" s="7"/>
      <c r="E52" s="7"/>
      <c r="F52" s="7"/>
      <c r="G52" s="7"/>
      <c r="H52" s="7"/>
      <c r="I52" s="7"/>
      <c r="J52" s="7"/>
      <c r="K52" s="7"/>
      <c r="L52" s="7"/>
      <c r="M52" s="7"/>
    </row>
    <row r="53" spans="2:13" ht="11.25">
      <c r="B53" s="7">
        <v>69</v>
      </c>
      <c r="C53" s="7">
        <v>0.83843</v>
      </c>
      <c r="D53" s="7"/>
      <c r="E53" s="7"/>
      <c r="F53" s="7"/>
      <c r="G53" s="7"/>
      <c r="H53" s="7"/>
      <c r="I53" s="7"/>
      <c r="J53" s="7"/>
      <c r="K53" s="7"/>
      <c r="L53" s="7"/>
      <c r="M53" s="7"/>
    </row>
    <row r="54" spans="2:13" ht="11.25">
      <c r="B54" s="7">
        <v>70</v>
      </c>
      <c r="C54" s="7">
        <v>0.83843</v>
      </c>
      <c r="D54" s="7"/>
      <c r="E54" s="7"/>
      <c r="F54" s="7"/>
      <c r="G54" s="7"/>
      <c r="H54" s="7"/>
      <c r="I54" s="7"/>
      <c r="J54" s="7"/>
      <c r="K54" s="7"/>
      <c r="L54" s="7"/>
      <c r="M54" s="7"/>
    </row>
    <row r="55" spans="2:13" ht="11.25">
      <c r="B55" s="7">
        <v>71</v>
      </c>
      <c r="C55" s="7">
        <v>0.83843</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B1:E37"/>
  <sheetViews>
    <sheetView showGridLines="0" zoomScalePageLayoutView="0" workbookViewId="0" topLeftCell="A1">
      <selection activeCell="A1" sqref="A1"/>
    </sheetView>
  </sheetViews>
  <sheetFormatPr defaultColWidth="11.421875" defaultRowHeight="12.75"/>
  <cols>
    <col min="1" max="1" width="3.7109375" style="2" customWidth="1"/>
    <col min="2" max="3" width="11.57421875" style="2" bestFit="1" customWidth="1"/>
    <col min="4" max="4" width="25.7109375" style="2" customWidth="1"/>
    <col min="5" max="5" width="31.57421875" style="2" customWidth="1"/>
    <col min="6" max="16384" width="11.421875" style="2" customWidth="1"/>
  </cols>
  <sheetData>
    <row r="1" ht="15" customHeight="1">
      <c r="B1" s="5" t="s">
        <v>111</v>
      </c>
    </row>
    <row r="3" spans="2:5" ht="30" customHeight="1">
      <c r="B3" s="12"/>
      <c r="C3" s="12" t="s">
        <v>64</v>
      </c>
      <c r="D3" s="12" t="s">
        <v>65</v>
      </c>
      <c r="E3" s="12" t="s">
        <v>66</v>
      </c>
    </row>
    <row r="4" spans="2:5" ht="11.25">
      <c r="B4" s="12" t="s">
        <v>9</v>
      </c>
      <c r="C4" s="13">
        <v>0.030434782608695653</v>
      </c>
      <c r="D4" s="13">
        <v>0.05035460992907802</v>
      </c>
      <c r="E4" s="13">
        <v>0.05978538579458355</v>
      </c>
    </row>
    <row r="5" spans="2:5" ht="11.25">
      <c r="B5" s="12" t="s">
        <v>11</v>
      </c>
      <c r="C5" s="13">
        <v>0.046583850931677016</v>
      </c>
      <c r="D5" s="13">
        <v>0.05177304964539007</v>
      </c>
      <c r="E5" s="13">
        <v>0.09351047521716914</v>
      </c>
    </row>
    <row r="6" spans="2:5" ht="11.25">
      <c r="B6" s="12" t="s">
        <v>8</v>
      </c>
      <c r="C6" s="13">
        <v>0.07577639751552795</v>
      </c>
      <c r="D6" s="13">
        <v>0.1</v>
      </c>
      <c r="E6" s="13">
        <v>0.1538068472151252</v>
      </c>
    </row>
    <row r="7" spans="2:5" ht="11.25">
      <c r="B7" s="12" t="s">
        <v>12</v>
      </c>
      <c r="C7" s="13">
        <v>0.08819875776397515</v>
      </c>
      <c r="D7" s="13">
        <v>0.08226950354609928</v>
      </c>
      <c r="E7" s="13">
        <v>0.1267245784363822</v>
      </c>
    </row>
    <row r="8" spans="2:5" ht="11.25">
      <c r="B8" s="12" t="s">
        <v>13</v>
      </c>
      <c r="C8" s="13">
        <v>0.0577639751552795</v>
      </c>
      <c r="D8" s="13">
        <v>0.08297872340425531</v>
      </c>
      <c r="E8" s="13">
        <v>0.08942258559018906</v>
      </c>
    </row>
    <row r="9" spans="2:5" ht="11.25">
      <c r="B9" s="12" t="s">
        <v>14</v>
      </c>
      <c r="C9" s="13">
        <v>0.05217391304347826</v>
      </c>
      <c r="D9" s="13">
        <v>0.05390070921985816</v>
      </c>
      <c r="E9" s="13">
        <v>0.058763413387838526</v>
      </c>
    </row>
    <row r="10" spans="2:5" ht="11.25">
      <c r="B10" s="12" t="s">
        <v>15</v>
      </c>
      <c r="C10" s="13">
        <v>0.03975155279503106</v>
      </c>
      <c r="D10" s="13">
        <v>0.05106382978723404</v>
      </c>
      <c r="E10" s="13">
        <v>0.03576903423607562</v>
      </c>
    </row>
    <row r="11" spans="2:5" ht="11.25">
      <c r="B11" s="12" t="s">
        <v>16</v>
      </c>
      <c r="C11" s="13">
        <v>0.06024844720496894</v>
      </c>
      <c r="D11" s="13">
        <v>0.058865248226950356</v>
      </c>
      <c r="E11" s="13">
        <v>0.052120592743995914</v>
      </c>
    </row>
    <row r="12" spans="2:5" ht="11.25">
      <c r="B12" s="12" t="s">
        <v>17</v>
      </c>
      <c r="C12" s="13">
        <v>0.02608695652173913</v>
      </c>
      <c r="D12" s="13">
        <v>0.02695035460992908</v>
      </c>
      <c r="E12" s="13">
        <v>0.026060296371997957</v>
      </c>
    </row>
    <row r="13" spans="2:5" ht="11.25">
      <c r="B13" s="12" t="s">
        <v>21</v>
      </c>
      <c r="C13" s="13">
        <v>0.034782608695652174</v>
      </c>
      <c r="D13" s="13">
        <v>0.04680851063829787</v>
      </c>
      <c r="E13" s="13">
        <v>0.03525804803270312</v>
      </c>
    </row>
    <row r="14" spans="2:5" ht="11.25">
      <c r="B14" s="12" t="s">
        <v>22</v>
      </c>
      <c r="C14" s="13">
        <v>0.019254658385093167</v>
      </c>
      <c r="D14" s="13">
        <v>0.032624113475177303</v>
      </c>
      <c r="E14" s="13">
        <v>0.019417475728155338</v>
      </c>
    </row>
    <row r="15" spans="2:5" ht="11.25">
      <c r="B15" s="12" t="s">
        <v>25</v>
      </c>
      <c r="C15" s="13">
        <v>0.030434782608695653</v>
      </c>
      <c r="D15" s="13">
        <v>0.029787234042553193</v>
      </c>
      <c r="E15" s="13">
        <v>0.022994379151762903</v>
      </c>
    </row>
    <row r="16" spans="2:5" ht="11.25">
      <c r="B16" s="12" t="s">
        <v>27</v>
      </c>
      <c r="C16" s="13">
        <v>0.02608695652173913</v>
      </c>
      <c r="D16" s="13">
        <v>0.02056737588652482</v>
      </c>
      <c r="E16" s="13">
        <v>0.016351558507920288</v>
      </c>
    </row>
    <row r="17" spans="2:5" ht="11.25">
      <c r="B17" s="12" t="s">
        <v>23</v>
      </c>
      <c r="C17" s="13">
        <v>0.024844720496894408</v>
      </c>
      <c r="D17" s="13">
        <v>0.019858156028368795</v>
      </c>
      <c r="E17" s="13">
        <v>0.016351558507920288</v>
      </c>
    </row>
    <row r="18" spans="2:5" ht="11.25">
      <c r="B18" s="12" t="s">
        <v>28</v>
      </c>
      <c r="C18" s="13">
        <v>0.02732919254658385</v>
      </c>
      <c r="D18" s="13">
        <v>0.03049645390070922</v>
      </c>
      <c r="E18" s="13">
        <v>0.01992846193152785</v>
      </c>
    </row>
    <row r="19" spans="2:5" ht="11.25">
      <c r="B19" s="12" t="s">
        <v>33</v>
      </c>
      <c r="C19" s="13">
        <v>0.024844720496894408</v>
      </c>
      <c r="D19" s="13">
        <v>0.014893617021276596</v>
      </c>
      <c r="E19" s="13">
        <v>0.01992846193152785</v>
      </c>
    </row>
    <row r="20" spans="2:5" ht="11.25">
      <c r="B20" s="12" t="s">
        <v>34</v>
      </c>
      <c r="C20" s="13">
        <v>0.011801242236024845</v>
      </c>
      <c r="D20" s="13">
        <v>0.015602836879432624</v>
      </c>
      <c r="E20" s="13">
        <v>0.010730710270822688</v>
      </c>
    </row>
    <row r="21" spans="2:5" ht="11.25">
      <c r="B21" s="12" t="s">
        <v>35</v>
      </c>
      <c r="C21" s="13">
        <v>0.02298136645962733</v>
      </c>
      <c r="D21" s="13">
        <v>0.01773049645390071</v>
      </c>
      <c r="E21" s="13">
        <v>0.008686765457332652</v>
      </c>
    </row>
    <row r="22" spans="2:5" ht="11.25">
      <c r="B22" s="12" t="s">
        <v>37</v>
      </c>
      <c r="C22" s="13">
        <v>0.019254658385093167</v>
      </c>
      <c r="D22" s="13">
        <v>0.02695035460992908</v>
      </c>
      <c r="E22" s="13">
        <v>0.01430761369443025</v>
      </c>
    </row>
    <row r="23" spans="2:5" ht="11.25">
      <c r="B23" s="12" t="s">
        <v>36</v>
      </c>
      <c r="C23" s="13">
        <v>0.009316770186335404</v>
      </c>
      <c r="D23" s="13">
        <v>0.009219858156028368</v>
      </c>
      <c r="E23" s="13">
        <v>0.013796627491057742</v>
      </c>
    </row>
    <row r="24" spans="2:5" ht="11.25">
      <c r="B24" s="12" t="s">
        <v>19</v>
      </c>
      <c r="C24" s="13">
        <v>0.014285714285714285</v>
      </c>
      <c r="D24" s="13">
        <v>0.009219858156028368</v>
      </c>
      <c r="E24" s="13">
        <v>0.010219724067450179</v>
      </c>
    </row>
    <row r="25" spans="2:5" ht="11.25">
      <c r="B25" s="12" t="s">
        <v>32</v>
      </c>
      <c r="C25" s="13">
        <v>0.01987577639751553</v>
      </c>
      <c r="D25" s="13">
        <v>0.02127659574468085</v>
      </c>
      <c r="E25" s="13">
        <v>0.012774655084312723</v>
      </c>
    </row>
    <row r="26" spans="2:5" ht="11.25">
      <c r="B26" s="12" t="s">
        <v>29</v>
      </c>
      <c r="C26" s="13">
        <v>0.011801242236024845</v>
      </c>
      <c r="D26" s="13">
        <v>0.015602836879432624</v>
      </c>
      <c r="E26" s="13">
        <v>0.010730710270822688</v>
      </c>
    </row>
    <row r="27" spans="2:5" ht="11.25">
      <c r="B27" s="12" t="s">
        <v>38</v>
      </c>
      <c r="C27" s="13">
        <v>0.012422360248447204</v>
      </c>
      <c r="D27" s="13">
        <v>0.010638297872340425</v>
      </c>
      <c r="E27" s="13">
        <v>0.007153806847215125</v>
      </c>
    </row>
    <row r="28" spans="2:5" ht="11.25">
      <c r="B28" s="12" t="s">
        <v>18</v>
      </c>
      <c r="C28" s="13">
        <v>0.015527950310559006</v>
      </c>
      <c r="D28" s="13">
        <v>0.012056737588652482</v>
      </c>
      <c r="E28" s="13">
        <v>0.007664793050587634</v>
      </c>
    </row>
    <row r="29" spans="2:5" ht="11.25">
      <c r="B29" s="12" t="s">
        <v>31</v>
      </c>
      <c r="C29" s="13">
        <v>0.013043478260869565</v>
      </c>
      <c r="D29" s="13">
        <v>0.009219858156028368</v>
      </c>
      <c r="E29" s="13">
        <v>0.004598875830352581</v>
      </c>
    </row>
    <row r="30" spans="2:5" ht="11.25">
      <c r="B30" s="12" t="s">
        <v>30</v>
      </c>
      <c r="C30" s="13">
        <v>0.016149068322981366</v>
      </c>
      <c r="D30" s="13">
        <v>0.00851063829787234</v>
      </c>
      <c r="E30" s="13">
        <v>0.011241696474195196</v>
      </c>
    </row>
    <row r="31" spans="2:5" ht="11.25">
      <c r="B31" s="12" t="s">
        <v>26</v>
      </c>
      <c r="C31" s="13">
        <v>0.013043478260869565</v>
      </c>
      <c r="D31" s="13">
        <v>0.010638297872340425</v>
      </c>
      <c r="E31" s="13">
        <v>0.0030659172202350538</v>
      </c>
    </row>
    <row r="32" spans="2:5" ht="11.25">
      <c r="B32" s="12" t="s">
        <v>24</v>
      </c>
      <c r="C32" s="13">
        <v>0.017391304347826087</v>
      </c>
      <c r="D32" s="13">
        <v>0.007801418439716312</v>
      </c>
      <c r="E32" s="13">
        <v>0.008686765457332652</v>
      </c>
    </row>
    <row r="33" spans="2:5" ht="11.25">
      <c r="B33" s="12" t="s">
        <v>39</v>
      </c>
      <c r="C33" s="13">
        <v>0.07204968944099378</v>
      </c>
      <c r="D33" s="13">
        <v>0.01276595744680851</v>
      </c>
      <c r="E33" s="13">
        <v>0.007153806847215125</v>
      </c>
    </row>
    <row r="34" spans="2:5" ht="11.25">
      <c r="B34" s="12" t="s">
        <v>40</v>
      </c>
      <c r="C34" s="13">
        <v>0.019254658385093167</v>
      </c>
      <c r="D34" s="13">
        <v>0.009219858156028368</v>
      </c>
      <c r="E34" s="13">
        <v>0.005109862033725089</v>
      </c>
    </row>
    <row r="35" spans="2:5" ht="11.25">
      <c r="B35" s="12" t="s">
        <v>10</v>
      </c>
      <c r="C35" s="13">
        <v>0.017391304347826087</v>
      </c>
      <c r="D35" s="13">
        <v>0.007801418439716312</v>
      </c>
      <c r="E35" s="13">
        <v>0.002043944813490036</v>
      </c>
    </row>
    <row r="36" spans="2:5" ht="11.25">
      <c r="B36" s="12" t="s">
        <v>41</v>
      </c>
      <c r="C36" s="13">
        <v>0.007453416149068323</v>
      </c>
      <c r="D36" s="13">
        <v>0.012056737588652482</v>
      </c>
      <c r="E36" s="13">
        <v>0.0035769034236075624</v>
      </c>
    </row>
    <row r="37" spans="2:5" ht="11.25">
      <c r="B37" s="12" t="s">
        <v>20</v>
      </c>
      <c r="C37" s="13">
        <v>0.0068322981366459624</v>
      </c>
      <c r="D37" s="13">
        <v>0.014893617021276596</v>
      </c>
      <c r="E37" s="13"/>
    </row>
  </sheetData>
  <sheetProtection/>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B1:E33"/>
  <sheetViews>
    <sheetView showGridLines="0" zoomScalePageLayoutView="0" workbookViewId="0" topLeftCell="A1">
      <selection activeCell="A1" sqref="A1"/>
    </sheetView>
  </sheetViews>
  <sheetFormatPr defaultColWidth="11.421875" defaultRowHeight="12.75"/>
  <cols>
    <col min="1" max="1" width="3.7109375" style="2" customWidth="1"/>
    <col min="2" max="3" width="11.57421875" style="2" bestFit="1" customWidth="1"/>
    <col min="4" max="4" width="25.7109375" style="2" customWidth="1"/>
    <col min="5" max="5" width="24.8515625" style="2" customWidth="1"/>
    <col min="6" max="16384" width="11.421875" style="2" customWidth="1"/>
  </cols>
  <sheetData>
    <row r="1" ht="15" customHeight="1">
      <c r="B1" s="5" t="s">
        <v>112</v>
      </c>
    </row>
    <row r="3" spans="2:5" ht="27.75" customHeight="1">
      <c r="B3" s="3"/>
      <c r="C3" s="12" t="s">
        <v>64</v>
      </c>
      <c r="D3" s="12" t="s">
        <v>65</v>
      </c>
      <c r="E3" s="12" t="s">
        <v>66</v>
      </c>
    </row>
    <row r="4" spans="2:5" ht="11.25">
      <c r="B4" s="12" t="s">
        <v>13</v>
      </c>
      <c r="C4" s="13">
        <v>0</v>
      </c>
      <c r="D4" s="13">
        <v>0.0028368794326241137</v>
      </c>
      <c r="E4" s="13">
        <v>0.0030659172202350538</v>
      </c>
    </row>
    <row r="5" spans="2:5" ht="11.25">
      <c r="B5" s="12" t="s">
        <v>14</v>
      </c>
      <c r="C5" s="13">
        <v>0</v>
      </c>
      <c r="D5" s="13">
        <v>0.004964539007092199</v>
      </c>
      <c r="E5" s="13">
        <v>0.0015329586101175269</v>
      </c>
    </row>
    <row r="6" spans="2:5" ht="11.25">
      <c r="B6" s="12" t="s">
        <v>15</v>
      </c>
      <c r="C6" s="13">
        <v>0.0018633540372670807</v>
      </c>
      <c r="D6" s="13">
        <v>0.0028368794326241137</v>
      </c>
      <c r="E6" s="13">
        <v>0.004598875830352581</v>
      </c>
    </row>
    <row r="7" spans="2:5" ht="11.25">
      <c r="B7" s="12" t="s">
        <v>16</v>
      </c>
      <c r="C7" s="13">
        <v>0</v>
      </c>
      <c r="D7" s="13">
        <v>0.0028368794326241137</v>
      </c>
      <c r="E7" s="13">
        <v>0.004087889626980072</v>
      </c>
    </row>
    <row r="8" spans="2:5" ht="11.25">
      <c r="B8" s="12" t="s">
        <v>17</v>
      </c>
      <c r="C8" s="13">
        <v>0.0006211180124223603</v>
      </c>
      <c r="D8" s="13">
        <v>0.0028368794326241137</v>
      </c>
      <c r="E8" s="13">
        <v>0.005620848237097598</v>
      </c>
    </row>
    <row r="9" spans="2:5" ht="11.25">
      <c r="B9" s="12" t="s">
        <v>21</v>
      </c>
      <c r="C9" s="13">
        <v>0.0006211180124223603</v>
      </c>
      <c r="D9" s="13">
        <v>0.0028368794326241137</v>
      </c>
      <c r="E9" s="13">
        <v>0.004087889626980072</v>
      </c>
    </row>
    <row r="10" spans="2:5" ht="11.25">
      <c r="B10" s="12" t="s">
        <v>22</v>
      </c>
      <c r="C10" s="13">
        <v>0.0018633540372670807</v>
      </c>
      <c r="D10" s="13">
        <v>0.0035460992907801418</v>
      </c>
      <c r="E10" s="13">
        <v>0.002043944813490036</v>
      </c>
    </row>
    <row r="11" spans="2:5" ht="11.25">
      <c r="B11" s="12" t="s">
        <v>25</v>
      </c>
      <c r="C11" s="13">
        <v>0.002484472049689441</v>
      </c>
      <c r="D11" s="13">
        <v>0.002127659574468085</v>
      </c>
      <c r="E11" s="13">
        <v>0.001021972406745018</v>
      </c>
    </row>
    <row r="12" spans="2:5" ht="11.25">
      <c r="B12" s="12" t="s">
        <v>27</v>
      </c>
      <c r="C12" s="13">
        <v>0.0006211180124223603</v>
      </c>
      <c r="D12" s="13">
        <v>0.0007092198581560284</v>
      </c>
      <c r="E12" s="13">
        <v>0.0035769034236075624</v>
      </c>
    </row>
    <row r="13" spans="2:5" ht="11.25">
      <c r="B13" s="12" t="s">
        <v>23</v>
      </c>
      <c r="C13" s="13">
        <v>0.0006211180124223603</v>
      </c>
      <c r="D13" s="13">
        <v>0.0028368794326241137</v>
      </c>
      <c r="E13" s="13">
        <v>0.0035769034236075624</v>
      </c>
    </row>
    <row r="14" spans="2:5" ht="11.25">
      <c r="B14" s="12" t="s">
        <v>28</v>
      </c>
      <c r="C14" s="13">
        <v>0.002484472049689441</v>
      </c>
      <c r="D14" s="13">
        <v>0.005673758865248227</v>
      </c>
      <c r="E14" s="13">
        <v>0.004087889626980072</v>
      </c>
    </row>
    <row r="15" spans="2:5" ht="11.25">
      <c r="B15" s="12" t="s">
        <v>33</v>
      </c>
      <c r="C15" s="13">
        <v>0.0012422360248447205</v>
      </c>
      <c r="D15" s="13">
        <v>0.0035460992907801418</v>
      </c>
      <c r="E15" s="13">
        <v>0.0025549310168625446</v>
      </c>
    </row>
    <row r="16" spans="2:5" ht="11.25">
      <c r="B16" s="12" t="s">
        <v>34</v>
      </c>
      <c r="C16" s="13">
        <v>0.003105590062111801</v>
      </c>
      <c r="D16" s="13">
        <v>0.005673758865248227</v>
      </c>
      <c r="E16" s="13">
        <v>0.0035769034236075624</v>
      </c>
    </row>
    <row r="17" spans="2:5" ht="11.25">
      <c r="B17" s="12" t="s">
        <v>35</v>
      </c>
      <c r="C17" s="13">
        <v>0.004968944099378882</v>
      </c>
      <c r="D17" s="13">
        <v>0.007801418439716312</v>
      </c>
      <c r="E17" s="13">
        <v>0.009708737864077669</v>
      </c>
    </row>
    <row r="18" spans="2:5" ht="11.25">
      <c r="B18" s="12" t="s">
        <v>37</v>
      </c>
      <c r="C18" s="13">
        <v>0.002484472049689441</v>
      </c>
      <c r="D18" s="13">
        <v>0.005673758865248227</v>
      </c>
      <c r="E18" s="13">
        <v>0.008175779253960144</v>
      </c>
    </row>
    <row r="19" spans="2:5" ht="11.25">
      <c r="B19" s="12" t="s">
        <v>36</v>
      </c>
      <c r="C19" s="13">
        <v>0.0037267080745341614</v>
      </c>
      <c r="D19" s="13">
        <v>0.005673758865248227</v>
      </c>
      <c r="E19" s="13">
        <v>0.0061318344404701075</v>
      </c>
    </row>
    <row r="20" spans="2:5" ht="11.25">
      <c r="B20" s="12" t="s">
        <v>19</v>
      </c>
      <c r="C20" s="13">
        <v>0.0018633540372670807</v>
      </c>
      <c r="D20" s="13">
        <v>0.0070921985815602835</v>
      </c>
      <c r="E20" s="13">
        <v>0.0061318344404701075</v>
      </c>
    </row>
    <row r="21" spans="2:5" ht="11.25">
      <c r="B21" s="12" t="s">
        <v>32</v>
      </c>
      <c r="C21" s="13">
        <v>0.002484472049689441</v>
      </c>
      <c r="D21" s="13">
        <v>0.0028368794326241137</v>
      </c>
      <c r="E21" s="13">
        <v>0.0061318344404701075</v>
      </c>
    </row>
    <row r="22" spans="2:5" ht="11.25">
      <c r="B22" s="12" t="s">
        <v>29</v>
      </c>
      <c r="C22" s="13">
        <v>0.0006211180124223603</v>
      </c>
      <c r="D22" s="13">
        <v>0.0035460992907801418</v>
      </c>
      <c r="E22" s="13">
        <v>0.007664793050587634</v>
      </c>
    </row>
    <row r="23" spans="2:5" ht="11.25">
      <c r="B23" s="12" t="s">
        <v>38</v>
      </c>
      <c r="C23" s="13">
        <v>0</v>
      </c>
      <c r="D23" s="13">
        <v>0.002127659574468085</v>
      </c>
      <c r="E23" s="13">
        <v>0.005109862033725089</v>
      </c>
    </row>
    <row r="24" spans="2:5" ht="11.25">
      <c r="B24" s="12" t="s">
        <v>18</v>
      </c>
      <c r="C24" s="13">
        <v>0.0012422360248447205</v>
      </c>
      <c r="D24" s="13">
        <v>0.0028368794326241137</v>
      </c>
      <c r="E24" s="13">
        <v>0.001021972406745018</v>
      </c>
    </row>
    <row r="25" spans="2:5" ht="11.25">
      <c r="B25" s="12" t="s">
        <v>31</v>
      </c>
      <c r="C25" s="13">
        <v>0.009937888198757764</v>
      </c>
      <c r="D25" s="13">
        <v>0.0070921985815602835</v>
      </c>
      <c r="E25" s="13">
        <v>0.010219724067450179</v>
      </c>
    </row>
    <row r="26" spans="2:5" ht="11.25">
      <c r="B26" s="12" t="s">
        <v>30</v>
      </c>
      <c r="C26" s="13">
        <v>0.0012422360248447205</v>
      </c>
      <c r="D26" s="13">
        <v>0.0028368794326241137</v>
      </c>
      <c r="E26" s="13">
        <v>0.0061318344404701075</v>
      </c>
    </row>
    <row r="27" spans="2:5" ht="11.25">
      <c r="B27" s="12" t="s">
        <v>26</v>
      </c>
      <c r="C27" s="13">
        <v>0.03540372670807453</v>
      </c>
      <c r="D27" s="13">
        <v>0.02624113475177305</v>
      </c>
      <c r="E27" s="13">
        <v>0.04701073071027082</v>
      </c>
    </row>
    <row r="28" spans="2:5" ht="11.25">
      <c r="B28" s="12" t="s">
        <v>24</v>
      </c>
      <c r="C28" s="13">
        <v>0.007453416149068323</v>
      </c>
      <c r="D28" s="13">
        <v>0.0014184397163120568</v>
      </c>
      <c r="E28" s="13">
        <v>0.011752682677567705</v>
      </c>
    </row>
    <row r="29" spans="2:5" ht="11.25">
      <c r="B29" s="12" t="s">
        <v>39</v>
      </c>
      <c r="C29" s="13">
        <v>0.009937888198757764</v>
      </c>
      <c r="D29" s="13">
        <v>0.009219858156028368</v>
      </c>
      <c r="E29" s="13">
        <v>0.01430761369443025</v>
      </c>
    </row>
    <row r="30" spans="2:5" ht="11.25">
      <c r="B30" s="12" t="s">
        <v>40</v>
      </c>
      <c r="C30" s="13">
        <v>0.007453416149068323</v>
      </c>
      <c r="D30" s="13">
        <v>0.005673758865248227</v>
      </c>
      <c r="E30" s="13">
        <v>0.008175779253960144</v>
      </c>
    </row>
    <row r="31" spans="2:5" ht="11.25">
      <c r="B31" s="12" t="s">
        <v>10</v>
      </c>
      <c r="C31" s="13">
        <v>0.010559006211180125</v>
      </c>
      <c r="D31" s="13">
        <v>0.009929078014184398</v>
      </c>
      <c r="E31" s="13">
        <v>0.009197751660705161</v>
      </c>
    </row>
    <row r="32" spans="2:5" ht="11.25">
      <c r="B32" s="12" t="s">
        <v>41</v>
      </c>
      <c r="C32" s="13">
        <v>0.03291925465838509</v>
      </c>
      <c r="D32" s="13">
        <v>0.0524822695035461</v>
      </c>
      <c r="E32" s="13">
        <v>0.040878896269800714</v>
      </c>
    </row>
    <row r="33" spans="2:5" ht="11.25">
      <c r="B33" s="12" t="s">
        <v>20</v>
      </c>
      <c r="C33" s="13">
        <v>0.8521739130434782</v>
      </c>
      <c r="D33" s="13">
        <v>0.8042553191489362</v>
      </c>
      <c r="E33" s="13">
        <v>0.7588145120081757</v>
      </c>
    </row>
  </sheetData>
  <sheetProtection/>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74</v>
      </c>
    </row>
    <row r="3" spans="2:13" ht="11.25">
      <c r="B3" s="6" t="s">
        <v>69</v>
      </c>
      <c r="C3" s="6">
        <v>1934</v>
      </c>
      <c r="D3" s="6">
        <v>1938</v>
      </c>
      <c r="E3" s="6">
        <v>1942</v>
      </c>
      <c r="F3" s="6">
        <v>1946</v>
      </c>
      <c r="G3" s="6">
        <v>1950</v>
      </c>
      <c r="H3" s="6">
        <v>1954</v>
      </c>
      <c r="I3" s="6">
        <v>1958</v>
      </c>
      <c r="J3" s="6">
        <v>1962</v>
      </c>
      <c r="K3" s="6">
        <v>1966</v>
      </c>
      <c r="L3" s="6">
        <v>1970</v>
      </c>
      <c r="M3" s="6">
        <v>1974</v>
      </c>
    </row>
    <row r="4" spans="2:13" ht="11.25">
      <c r="B4" s="7">
        <v>20</v>
      </c>
      <c r="C4" s="7"/>
      <c r="D4" s="7"/>
      <c r="E4" s="7"/>
      <c r="F4" s="7"/>
      <c r="G4" s="7"/>
      <c r="H4" s="7"/>
      <c r="I4" s="7"/>
      <c r="J4" s="7">
        <v>0.02194</v>
      </c>
      <c r="K4" s="7">
        <v>0.00806</v>
      </c>
      <c r="L4" s="7">
        <v>0.00494</v>
      </c>
      <c r="M4" s="7">
        <v>0.00673</v>
      </c>
    </row>
    <row r="5" spans="2:13" ht="11.25">
      <c r="B5" s="7">
        <v>21</v>
      </c>
      <c r="C5" s="7"/>
      <c r="D5" s="7"/>
      <c r="E5" s="7"/>
      <c r="F5" s="7"/>
      <c r="G5" s="7"/>
      <c r="H5" s="7"/>
      <c r="I5" s="7">
        <v>0.04148</v>
      </c>
      <c r="J5" s="7">
        <v>0.03387</v>
      </c>
      <c r="K5" s="7">
        <v>0.01306</v>
      </c>
      <c r="L5" s="7">
        <v>0.00949</v>
      </c>
      <c r="M5" s="7">
        <v>0.00835</v>
      </c>
    </row>
    <row r="6" spans="2:13" ht="11.25">
      <c r="B6" s="7">
        <v>22</v>
      </c>
      <c r="C6" s="7"/>
      <c r="D6" s="7"/>
      <c r="E6" s="7"/>
      <c r="F6" s="7"/>
      <c r="G6" s="7"/>
      <c r="H6" s="7"/>
      <c r="I6" s="7">
        <v>0.04637</v>
      </c>
      <c r="J6" s="7">
        <v>0.04198</v>
      </c>
      <c r="K6" s="7">
        <v>0.01515</v>
      </c>
      <c r="L6" s="7">
        <v>0.017</v>
      </c>
      <c r="M6" s="7">
        <v>0.01155</v>
      </c>
    </row>
    <row r="7" spans="2:13" ht="11.25">
      <c r="B7" s="7">
        <v>23</v>
      </c>
      <c r="C7" s="7"/>
      <c r="D7" s="7"/>
      <c r="E7" s="7"/>
      <c r="F7" s="7"/>
      <c r="G7" s="7"/>
      <c r="H7" s="7"/>
      <c r="I7" s="7">
        <v>0.05857</v>
      </c>
      <c r="J7" s="7">
        <v>0.04725</v>
      </c>
      <c r="K7" s="7">
        <v>0.0245</v>
      </c>
      <c r="L7" s="7">
        <v>0.0307</v>
      </c>
      <c r="M7" s="7">
        <v>0.01849</v>
      </c>
    </row>
    <row r="8" spans="2:13" ht="11.25">
      <c r="B8" s="7">
        <v>24</v>
      </c>
      <c r="C8" s="7"/>
      <c r="D8" s="7"/>
      <c r="E8" s="7"/>
      <c r="F8" s="7"/>
      <c r="G8" s="7"/>
      <c r="H8" s="7"/>
      <c r="I8" s="7">
        <v>0.06485</v>
      </c>
      <c r="J8" s="7">
        <v>0.05068</v>
      </c>
      <c r="K8" s="7">
        <v>0.03393</v>
      </c>
      <c r="L8" s="7">
        <v>0.04009</v>
      </c>
      <c r="M8" s="7">
        <v>0.02907</v>
      </c>
    </row>
    <row r="9" spans="2:13" ht="11.25">
      <c r="B9" s="7">
        <v>25</v>
      </c>
      <c r="C9" s="7"/>
      <c r="D9" s="7"/>
      <c r="E9" s="7"/>
      <c r="F9" s="7"/>
      <c r="G9" s="7"/>
      <c r="H9" s="7">
        <v>0.06619</v>
      </c>
      <c r="I9" s="7">
        <v>0.07183</v>
      </c>
      <c r="J9" s="7">
        <v>0.05639</v>
      </c>
      <c r="K9" s="7">
        <v>0.03819</v>
      </c>
      <c r="L9" s="7">
        <v>0.04951</v>
      </c>
      <c r="M9" s="7">
        <v>0.03735</v>
      </c>
    </row>
    <row r="10" spans="2:13" ht="11.25">
      <c r="B10" s="7">
        <v>26</v>
      </c>
      <c r="C10" s="7"/>
      <c r="D10" s="7"/>
      <c r="E10" s="7"/>
      <c r="F10" s="7"/>
      <c r="G10" s="7"/>
      <c r="H10" s="7">
        <v>0.06703</v>
      </c>
      <c r="I10" s="7">
        <v>0.07544</v>
      </c>
      <c r="J10" s="7">
        <v>0.05795</v>
      </c>
      <c r="K10" s="7">
        <v>0.04427</v>
      </c>
      <c r="L10" s="7">
        <v>0.05392</v>
      </c>
      <c r="M10" s="7">
        <v>0.04702</v>
      </c>
    </row>
    <row r="11" spans="2:13" ht="11.25">
      <c r="B11" s="7">
        <v>27</v>
      </c>
      <c r="C11" s="7"/>
      <c r="D11" s="7"/>
      <c r="E11" s="7"/>
      <c r="F11" s="7"/>
      <c r="G11" s="7"/>
      <c r="H11" s="7">
        <v>0.07173</v>
      </c>
      <c r="I11" s="7">
        <v>0.07774</v>
      </c>
      <c r="J11" s="7">
        <v>0.0613</v>
      </c>
      <c r="K11" s="7">
        <v>0.04913</v>
      </c>
      <c r="L11" s="7">
        <v>0.05788</v>
      </c>
      <c r="M11" s="7">
        <v>0.05384</v>
      </c>
    </row>
    <row r="12" spans="2:13" ht="11.25">
      <c r="B12" s="7">
        <v>28</v>
      </c>
      <c r="C12" s="7"/>
      <c r="D12" s="7"/>
      <c r="E12" s="7"/>
      <c r="F12" s="7"/>
      <c r="G12" s="7"/>
      <c r="H12" s="7">
        <v>0.07278</v>
      </c>
      <c r="I12" s="7">
        <v>0.08167</v>
      </c>
      <c r="J12" s="7">
        <v>0.0643</v>
      </c>
      <c r="K12" s="7">
        <v>0.05149</v>
      </c>
      <c r="L12" s="7">
        <v>0.06391</v>
      </c>
      <c r="M12" s="7">
        <v>0.06011</v>
      </c>
    </row>
    <row r="13" spans="2:13" ht="11.25">
      <c r="B13" s="7">
        <v>29</v>
      </c>
      <c r="C13" s="7"/>
      <c r="D13" s="7"/>
      <c r="E13" s="7"/>
      <c r="F13" s="7"/>
      <c r="G13" s="7">
        <v>0.08357</v>
      </c>
      <c r="H13" s="7">
        <v>0.07656</v>
      </c>
      <c r="I13" s="7">
        <v>0.08489</v>
      </c>
      <c r="J13" s="7">
        <v>0.06622</v>
      </c>
      <c r="K13" s="7">
        <v>0.05489</v>
      </c>
      <c r="L13" s="7">
        <v>0.06741</v>
      </c>
      <c r="M13" s="7">
        <v>0.06507</v>
      </c>
    </row>
    <row r="14" spans="2:13" ht="11.25">
      <c r="B14" s="7">
        <v>30</v>
      </c>
      <c r="C14" s="7"/>
      <c r="D14" s="7"/>
      <c r="E14" s="7"/>
      <c r="F14" s="7"/>
      <c r="G14" s="7">
        <v>0.08489</v>
      </c>
      <c r="H14" s="7">
        <v>0.07974</v>
      </c>
      <c r="I14" s="7">
        <v>0.08525</v>
      </c>
      <c r="J14" s="7">
        <v>0.06898</v>
      </c>
      <c r="K14" s="7">
        <v>0.05669</v>
      </c>
      <c r="L14" s="7">
        <v>0.0714</v>
      </c>
      <c r="M14" s="7">
        <v>0.06984</v>
      </c>
    </row>
    <row r="15" spans="2:13" ht="11.25">
      <c r="B15" s="7">
        <v>31</v>
      </c>
      <c r="C15" s="7"/>
      <c r="D15" s="7"/>
      <c r="E15" s="7"/>
      <c r="F15" s="7"/>
      <c r="G15" s="7">
        <v>0.08812</v>
      </c>
      <c r="H15" s="7">
        <v>0.08259</v>
      </c>
      <c r="I15" s="7">
        <v>0.08709</v>
      </c>
      <c r="J15" s="7">
        <v>0.07239</v>
      </c>
      <c r="K15" s="7">
        <v>0.05838</v>
      </c>
      <c r="L15" s="7">
        <v>0.07423</v>
      </c>
      <c r="M15" s="7">
        <v>0.07217</v>
      </c>
    </row>
    <row r="16" spans="2:13" ht="11.25">
      <c r="B16" s="7">
        <v>32</v>
      </c>
      <c r="C16" s="7"/>
      <c r="D16" s="7"/>
      <c r="E16" s="7"/>
      <c r="F16" s="7"/>
      <c r="G16" s="7">
        <v>0.0887</v>
      </c>
      <c r="H16" s="7">
        <v>0.08698</v>
      </c>
      <c r="I16" s="7">
        <v>0.08965</v>
      </c>
      <c r="J16" s="7">
        <v>0.07418</v>
      </c>
      <c r="K16" s="7">
        <v>0.06164</v>
      </c>
      <c r="L16" s="7">
        <v>0.07732</v>
      </c>
      <c r="M16" s="7"/>
    </row>
    <row r="17" spans="2:13" ht="11.25">
      <c r="B17" s="7">
        <v>33</v>
      </c>
      <c r="C17" s="7"/>
      <c r="D17" s="7"/>
      <c r="E17" s="7"/>
      <c r="F17" s="7">
        <v>0.09526</v>
      </c>
      <c r="G17" s="7">
        <v>0.09192</v>
      </c>
      <c r="H17" s="7">
        <v>0.08961</v>
      </c>
      <c r="I17" s="7">
        <v>0.09103</v>
      </c>
      <c r="J17" s="7">
        <v>0.07641</v>
      </c>
      <c r="K17" s="7">
        <v>0.06354</v>
      </c>
      <c r="L17" s="7">
        <v>0.08071</v>
      </c>
      <c r="M17" s="7"/>
    </row>
    <row r="18" spans="2:13" ht="11.25">
      <c r="B18" s="7">
        <v>34</v>
      </c>
      <c r="C18" s="7"/>
      <c r="D18" s="7"/>
      <c r="E18" s="7"/>
      <c r="F18" s="7">
        <v>0.09661</v>
      </c>
      <c r="G18" s="7">
        <v>0.09639</v>
      </c>
      <c r="H18" s="7">
        <v>0.08983</v>
      </c>
      <c r="I18" s="7">
        <v>0.09296</v>
      </c>
      <c r="J18" s="7">
        <v>0.07793</v>
      </c>
      <c r="K18" s="7">
        <v>0.06572</v>
      </c>
      <c r="L18" s="7">
        <v>0.08279</v>
      </c>
      <c r="M18" s="7"/>
    </row>
    <row r="19" spans="2:13" ht="11.25">
      <c r="B19" s="7">
        <v>35</v>
      </c>
      <c r="C19" s="7"/>
      <c r="D19" s="7"/>
      <c r="E19" s="7"/>
      <c r="F19" s="7">
        <v>0.09965</v>
      </c>
      <c r="G19" s="7">
        <v>0.09893</v>
      </c>
      <c r="H19" s="7">
        <v>0.09123</v>
      </c>
      <c r="I19" s="7">
        <v>0.09544</v>
      </c>
      <c r="J19" s="7">
        <v>0.07851</v>
      </c>
      <c r="K19" s="7">
        <v>0.06814</v>
      </c>
      <c r="L19" s="7">
        <v>0.08441</v>
      </c>
      <c r="M19" s="7"/>
    </row>
    <row r="20" spans="2:13" ht="11.25">
      <c r="B20" s="7">
        <v>36</v>
      </c>
      <c r="C20" s="7"/>
      <c r="D20" s="7"/>
      <c r="E20" s="7"/>
      <c r="F20" s="7">
        <v>0.10103</v>
      </c>
      <c r="G20" s="7">
        <v>0.10173</v>
      </c>
      <c r="H20" s="7">
        <v>0.09385</v>
      </c>
      <c r="I20" s="7">
        <v>0.09691</v>
      </c>
      <c r="J20" s="7">
        <v>0.08061</v>
      </c>
      <c r="K20" s="7">
        <v>0.07</v>
      </c>
      <c r="L20" s="7"/>
      <c r="M20" s="7"/>
    </row>
    <row r="21" spans="2:13" ht="11.25">
      <c r="B21" s="7">
        <v>37</v>
      </c>
      <c r="C21" s="7"/>
      <c r="D21" s="7"/>
      <c r="E21" s="7">
        <v>0.09506</v>
      </c>
      <c r="F21" s="7">
        <v>0.1024</v>
      </c>
      <c r="G21" s="7">
        <v>0.10356</v>
      </c>
      <c r="H21" s="7">
        <v>0.09403</v>
      </c>
      <c r="I21" s="7">
        <v>0.09888</v>
      </c>
      <c r="J21" s="7">
        <v>0.08178</v>
      </c>
      <c r="K21" s="7">
        <v>0.0717</v>
      </c>
      <c r="L21" s="7"/>
      <c r="M21" s="7"/>
    </row>
    <row r="22" spans="2:13" ht="11.25">
      <c r="B22" s="7">
        <v>38</v>
      </c>
      <c r="C22" s="7"/>
      <c r="D22" s="7"/>
      <c r="E22" s="7">
        <v>0.09571</v>
      </c>
      <c r="F22" s="7">
        <v>0.10469</v>
      </c>
      <c r="G22" s="7">
        <v>0.10381</v>
      </c>
      <c r="H22" s="7">
        <v>0.09519</v>
      </c>
      <c r="I22" s="7">
        <v>0.0994</v>
      </c>
      <c r="J22" s="7">
        <v>0.08377</v>
      </c>
      <c r="K22" s="7">
        <v>0.07313</v>
      </c>
      <c r="L22" s="7"/>
      <c r="M22" s="7"/>
    </row>
    <row r="23" spans="2:13" ht="11.25">
      <c r="B23" s="7">
        <v>39</v>
      </c>
      <c r="C23" s="7"/>
      <c r="D23" s="7"/>
      <c r="E23" s="7">
        <v>0.09774</v>
      </c>
      <c r="F23" s="7">
        <v>0.10644</v>
      </c>
      <c r="G23" s="7">
        <v>0.10566</v>
      </c>
      <c r="H23" s="7">
        <v>0.09786</v>
      </c>
      <c r="I23" s="7">
        <v>0.09978</v>
      </c>
      <c r="J23" s="7">
        <v>0.08494</v>
      </c>
      <c r="K23" s="7">
        <v>0.07469</v>
      </c>
      <c r="L23" s="7"/>
      <c r="M23" s="7"/>
    </row>
    <row r="24" spans="2:13" ht="11.25">
      <c r="B24" s="7">
        <v>40</v>
      </c>
      <c r="C24" s="7"/>
      <c r="D24" s="7"/>
      <c r="E24" s="7">
        <v>0.09883</v>
      </c>
      <c r="F24" s="7">
        <v>0.10914</v>
      </c>
      <c r="G24" s="7">
        <v>0.10748</v>
      </c>
      <c r="H24" s="7">
        <v>0.09952</v>
      </c>
      <c r="I24" s="7">
        <v>0.10188</v>
      </c>
      <c r="J24" s="7">
        <v>0.08653</v>
      </c>
      <c r="K24" s="7"/>
      <c r="L24" s="7"/>
      <c r="M24" s="7"/>
    </row>
    <row r="25" spans="2:13" ht="11.25">
      <c r="B25" s="7">
        <v>41</v>
      </c>
      <c r="C25" s="7"/>
      <c r="D25" s="7">
        <v>0.08116</v>
      </c>
      <c r="E25" s="7">
        <v>0.09956</v>
      </c>
      <c r="F25" s="7">
        <v>0.11129</v>
      </c>
      <c r="G25" s="7">
        <v>0.10827</v>
      </c>
      <c r="H25" s="7">
        <v>0.10105</v>
      </c>
      <c r="I25" s="7">
        <v>0.10226</v>
      </c>
      <c r="J25" s="7">
        <v>0.08835</v>
      </c>
      <c r="K25" s="7"/>
      <c r="L25" s="7"/>
      <c r="M25" s="7"/>
    </row>
    <row r="26" spans="2:13" ht="11.25">
      <c r="B26" s="7">
        <v>42</v>
      </c>
      <c r="C26" s="7"/>
      <c r="D26" s="7">
        <v>0.08158</v>
      </c>
      <c r="E26" s="7">
        <v>0.10272</v>
      </c>
      <c r="F26" s="7">
        <v>0.11155</v>
      </c>
      <c r="G26" s="7">
        <v>0.10905</v>
      </c>
      <c r="H26" s="7">
        <v>0.10122</v>
      </c>
      <c r="I26" s="7">
        <v>0.10354</v>
      </c>
      <c r="J26" s="7">
        <v>0.08933</v>
      </c>
      <c r="K26" s="7"/>
      <c r="L26" s="7"/>
      <c r="M26" s="7"/>
    </row>
    <row r="27" spans="2:13" ht="11.25">
      <c r="B27" s="7">
        <v>43</v>
      </c>
      <c r="C27" s="7"/>
      <c r="D27" s="7">
        <v>0.08339</v>
      </c>
      <c r="E27" s="7">
        <v>0.10372</v>
      </c>
      <c r="F27" s="7">
        <v>0.11231</v>
      </c>
      <c r="G27" s="7">
        <v>0.10964</v>
      </c>
      <c r="H27" s="7">
        <v>0.10214</v>
      </c>
      <c r="I27" s="7">
        <v>0.10507</v>
      </c>
      <c r="J27" s="7">
        <v>0.09035</v>
      </c>
      <c r="K27" s="7"/>
      <c r="L27" s="7"/>
      <c r="M27" s="7"/>
    </row>
    <row r="28" spans="2:13" ht="11.25">
      <c r="B28" s="7">
        <v>44</v>
      </c>
      <c r="C28" s="7"/>
      <c r="D28" s="7">
        <v>0.08408</v>
      </c>
      <c r="E28" s="7">
        <v>0.10714</v>
      </c>
      <c r="F28" s="7">
        <v>0.11379</v>
      </c>
      <c r="G28" s="7">
        <v>0.11088</v>
      </c>
      <c r="H28" s="7">
        <v>0.1039</v>
      </c>
      <c r="I28" s="7">
        <v>0.10634</v>
      </c>
      <c r="J28" s="7"/>
      <c r="K28" s="7"/>
      <c r="L28" s="7"/>
      <c r="M28" s="7"/>
    </row>
    <row r="29" spans="2:13" ht="11.25">
      <c r="B29" s="7">
        <v>45</v>
      </c>
      <c r="C29" s="7">
        <v>0.06254</v>
      </c>
      <c r="D29" s="7">
        <v>0.08473</v>
      </c>
      <c r="E29" s="7">
        <v>0.10974</v>
      </c>
      <c r="F29" s="7">
        <v>0.1148</v>
      </c>
      <c r="G29" s="7">
        <v>0.11217</v>
      </c>
      <c r="H29" s="7">
        <v>0.10427</v>
      </c>
      <c r="I29" s="7">
        <v>0.10734</v>
      </c>
      <c r="J29" s="7"/>
      <c r="K29" s="7"/>
      <c r="L29" s="7"/>
      <c r="M29" s="7"/>
    </row>
    <row r="30" spans="2:13" ht="11.25">
      <c r="B30" s="7">
        <v>46</v>
      </c>
      <c r="C30" s="7">
        <v>0.06295</v>
      </c>
      <c r="D30" s="7">
        <v>0.08545</v>
      </c>
      <c r="E30" s="7">
        <v>0.11035</v>
      </c>
      <c r="F30" s="7">
        <v>0.11581</v>
      </c>
      <c r="G30" s="7">
        <v>0.11265</v>
      </c>
      <c r="H30" s="7">
        <v>0.10602</v>
      </c>
      <c r="I30" s="7">
        <v>0.10817</v>
      </c>
      <c r="J30" s="7"/>
      <c r="K30" s="7"/>
      <c r="L30" s="7"/>
      <c r="M30" s="7"/>
    </row>
    <row r="31" spans="2:13" ht="11.25">
      <c r="B31" s="7">
        <v>47</v>
      </c>
      <c r="C31" s="7">
        <v>0.06492</v>
      </c>
      <c r="D31" s="7">
        <v>0.08605</v>
      </c>
      <c r="E31" s="7">
        <v>0.11162</v>
      </c>
      <c r="F31" s="7">
        <v>0.11664</v>
      </c>
      <c r="G31" s="7">
        <v>0.1133</v>
      </c>
      <c r="H31" s="7">
        <v>0.10692</v>
      </c>
      <c r="I31" s="7">
        <v>0.10909</v>
      </c>
      <c r="J31" s="7"/>
      <c r="K31" s="7"/>
      <c r="L31" s="7"/>
      <c r="M31" s="7"/>
    </row>
    <row r="32" spans="2:13" ht="11.25">
      <c r="B32" s="7">
        <v>48</v>
      </c>
      <c r="C32" s="7">
        <v>0.06487</v>
      </c>
      <c r="D32" s="7">
        <v>0.08871</v>
      </c>
      <c r="E32" s="7">
        <v>0.11221</v>
      </c>
      <c r="F32" s="7">
        <v>0.11719</v>
      </c>
      <c r="G32" s="7">
        <v>0.11426</v>
      </c>
      <c r="H32" s="7">
        <v>0.108</v>
      </c>
      <c r="I32" s="7"/>
      <c r="J32" s="7"/>
      <c r="K32" s="7"/>
      <c r="L32" s="7"/>
      <c r="M32" s="7"/>
    </row>
    <row r="33" spans="2:13" ht="11.25">
      <c r="B33" s="7">
        <v>49</v>
      </c>
      <c r="C33" s="7">
        <v>0.06544</v>
      </c>
      <c r="D33" s="7">
        <v>0.09011</v>
      </c>
      <c r="E33" s="7">
        <v>0.11256</v>
      </c>
      <c r="F33" s="7">
        <v>0.1176</v>
      </c>
      <c r="G33" s="7">
        <v>0.11514</v>
      </c>
      <c r="H33" s="7">
        <v>0.10885</v>
      </c>
      <c r="I33" s="7"/>
      <c r="J33" s="7"/>
      <c r="K33" s="7"/>
      <c r="L33" s="7"/>
      <c r="M33" s="7"/>
    </row>
    <row r="34" spans="2:13" ht="11.25">
      <c r="B34" s="7">
        <v>50</v>
      </c>
      <c r="C34" s="7">
        <v>0.06594</v>
      </c>
      <c r="D34" s="7">
        <v>0.09019</v>
      </c>
      <c r="E34" s="7">
        <v>0.11336</v>
      </c>
      <c r="F34" s="7">
        <v>0.11789</v>
      </c>
      <c r="G34" s="7">
        <v>0.11579</v>
      </c>
      <c r="H34" s="7">
        <v>0.10962</v>
      </c>
      <c r="I34" s="7"/>
      <c r="J34" s="7"/>
      <c r="K34" s="7"/>
      <c r="L34" s="7"/>
      <c r="M34" s="7"/>
    </row>
    <row r="35" spans="2:13" ht="11.25">
      <c r="B35" s="7">
        <v>51</v>
      </c>
      <c r="C35" s="7">
        <v>0.06635</v>
      </c>
      <c r="D35" s="7">
        <v>0.09037</v>
      </c>
      <c r="E35" s="7">
        <v>0.11361</v>
      </c>
      <c r="F35" s="7">
        <v>0.11798</v>
      </c>
      <c r="G35" s="7">
        <v>0.11631</v>
      </c>
      <c r="H35" s="7">
        <v>0.11045</v>
      </c>
      <c r="I35" s="7"/>
      <c r="J35" s="7"/>
      <c r="K35" s="7"/>
      <c r="L35" s="7"/>
      <c r="M35" s="7"/>
    </row>
    <row r="36" spans="2:13" ht="11.25">
      <c r="B36" s="7">
        <v>52</v>
      </c>
      <c r="C36" s="7">
        <v>0.06898</v>
      </c>
      <c r="D36" s="7">
        <v>0.09055</v>
      </c>
      <c r="E36" s="7">
        <v>0.11403</v>
      </c>
      <c r="F36" s="7">
        <v>0.11972</v>
      </c>
      <c r="G36" s="7">
        <v>0.11688</v>
      </c>
      <c r="H36" s="7"/>
      <c r="I36" s="7"/>
      <c r="J36" s="7"/>
      <c r="K36" s="7"/>
      <c r="L36" s="7"/>
      <c r="M36" s="7"/>
    </row>
    <row r="37" spans="2:13" ht="11.25">
      <c r="B37" s="7">
        <v>53</v>
      </c>
      <c r="C37" s="7">
        <v>0.07007</v>
      </c>
      <c r="D37" s="7">
        <v>0.09051</v>
      </c>
      <c r="E37" s="7">
        <v>0.11477</v>
      </c>
      <c r="F37" s="7">
        <v>0.12003</v>
      </c>
      <c r="G37" s="7">
        <v>0.11795</v>
      </c>
      <c r="H37" s="7"/>
      <c r="I37" s="7"/>
      <c r="J37" s="7"/>
      <c r="K37" s="7"/>
      <c r="L37" s="7"/>
      <c r="M37" s="7"/>
    </row>
    <row r="38" spans="2:13" ht="11.25">
      <c r="B38" s="7">
        <v>54</v>
      </c>
      <c r="C38" s="7">
        <v>0.07027</v>
      </c>
      <c r="D38" s="7">
        <v>0.09097</v>
      </c>
      <c r="E38" s="7">
        <v>0.11498</v>
      </c>
      <c r="F38" s="7">
        <v>0.12101</v>
      </c>
      <c r="G38" s="7">
        <v>0.11855</v>
      </c>
      <c r="H38" s="7"/>
      <c r="I38" s="7"/>
      <c r="J38" s="7"/>
      <c r="K38" s="7"/>
      <c r="L38" s="7"/>
      <c r="M38" s="7"/>
    </row>
    <row r="39" spans="2:13" ht="11.25">
      <c r="B39" s="7">
        <v>55</v>
      </c>
      <c r="C39" s="7">
        <v>0.0709</v>
      </c>
      <c r="D39" s="7">
        <v>0.09134</v>
      </c>
      <c r="E39" s="7">
        <v>0.11508</v>
      </c>
      <c r="F39" s="7">
        <v>0.12167</v>
      </c>
      <c r="G39" s="7">
        <v>0.11891</v>
      </c>
      <c r="H39" s="7"/>
      <c r="I39" s="7"/>
      <c r="J39" s="7"/>
      <c r="K39" s="7"/>
      <c r="L39" s="7"/>
      <c r="M39" s="7"/>
    </row>
    <row r="40" spans="2:13" ht="11.25">
      <c r="B40" s="7">
        <v>56</v>
      </c>
      <c r="C40" s="7">
        <v>0.0711</v>
      </c>
      <c r="D40" s="7">
        <v>0.09197</v>
      </c>
      <c r="E40" s="7">
        <v>0.1153</v>
      </c>
      <c r="F40" s="7">
        <v>0.12192</v>
      </c>
      <c r="G40" s="7"/>
      <c r="H40" s="7"/>
      <c r="I40" s="7"/>
      <c r="J40" s="7"/>
      <c r="K40" s="7"/>
      <c r="L40" s="7"/>
      <c r="M40" s="7"/>
    </row>
    <row r="41" spans="2:13" ht="11.25">
      <c r="B41" s="7">
        <v>57</v>
      </c>
      <c r="C41" s="7">
        <v>0.07107</v>
      </c>
      <c r="D41" s="7">
        <v>0.09193</v>
      </c>
      <c r="E41" s="7">
        <v>0.11534</v>
      </c>
      <c r="F41" s="7">
        <v>0.12234</v>
      </c>
      <c r="G41" s="7"/>
      <c r="H41" s="7"/>
      <c r="I41" s="7"/>
      <c r="J41" s="7"/>
      <c r="K41" s="7"/>
      <c r="L41" s="7"/>
      <c r="M41" s="7"/>
    </row>
    <row r="42" spans="2:13" ht="11.25">
      <c r="B42" s="7">
        <v>58</v>
      </c>
      <c r="C42" s="7">
        <v>0.07125</v>
      </c>
      <c r="D42" s="7">
        <v>0.09203</v>
      </c>
      <c r="E42" s="7">
        <v>0.11544</v>
      </c>
      <c r="F42" s="7">
        <v>0.12298</v>
      </c>
      <c r="G42" s="7"/>
      <c r="H42" s="7"/>
      <c r="I42" s="7"/>
      <c r="J42" s="7"/>
      <c r="K42" s="7"/>
      <c r="L42" s="7"/>
      <c r="M42" s="7"/>
    </row>
    <row r="43" spans="2:13" ht="11.25">
      <c r="B43" s="7">
        <v>59</v>
      </c>
      <c r="C43" s="7">
        <v>0.07155</v>
      </c>
      <c r="D43" s="7">
        <v>0.09213</v>
      </c>
      <c r="E43" s="7">
        <v>0.11551</v>
      </c>
      <c r="F43" s="7">
        <v>0.1233</v>
      </c>
      <c r="G43" s="7"/>
      <c r="H43" s="7"/>
      <c r="I43" s="7"/>
      <c r="J43" s="7"/>
      <c r="K43" s="7"/>
      <c r="L43" s="7"/>
      <c r="M43" s="7"/>
    </row>
    <row r="44" spans="2:13" ht="11.25">
      <c r="B44" s="7">
        <v>60</v>
      </c>
      <c r="C44" s="7">
        <v>0.0715</v>
      </c>
      <c r="D44" s="7">
        <v>0.09238</v>
      </c>
      <c r="E44" s="7">
        <v>0.1157</v>
      </c>
      <c r="F44" s="7"/>
      <c r="G44" s="7"/>
      <c r="H44" s="7"/>
      <c r="I44" s="7"/>
      <c r="J44" s="7"/>
      <c r="K44" s="7"/>
      <c r="L44" s="7"/>
      <c r="M44" s="7"/>
    </row>
    <row r="45" spans="2:13" ht="11.25">
      <c r="B45" s="7">
        <v>61</v>
      </c>
      <c r="C45" s="7">
        <v>0.07147</v>
      </c>
      <c r="D45" s="7">
        <v>0.09252</v>
      </c>
      <c r="E45" s="7">
        <v>0.11567</v>
      </c>
      <c r="F45" s="7"/>
      <c r="G45" s="7"/>
      <c r="H45" s="7"/>
      <c r="I45" s="7"/>
      <c r="J45" s="7"/>
      <c r="K45" s="7"/>
      <c r="L45" s="7"/>
      <c r="M45" s="7"/>
    </row>
    <row r="46" spans="2:13" ht="11.25">
      <c r="B46" s="7">
        <v>62</v>
      </c>
      <c r="C46" s="7">
        <v>0.07145</v>
      </c>
      <c r="D46" s="7">
        <v>0.09288</v>
      </c>
      <c r="E46" s="7">
        <v>0.11613</v>
      </c>
      <c r="F46" s="7"/>
      <c r="G46" s="7"/>
      <c r="H46" s="7"/>
      <c r="I46" s="7"/>
      <c r="J46" s="7"/>
      <c r="K46" s="7"/>
      <c r="L46" s="7"/>
      <c r="M46" s="7"/>
    </row>
    <row r="47" spans="2:13" ht="11.25">
      <c r="B47" s="7">
        <v>63</v>
      </c>
      <c r="C47" s="7">
        <v>0.07143</v>
      </c>
      <c r="D47" s="7">
        <v>0.09298</v>
      </c>
      <c r="E47" s="7">
        <v>0.11648</v>
      </c>
      <c r="F47" s="7"/>
      <c r="G47" s="7"/>
      <c r="H47" s="7"/>
      <c r="I47" s="7"/>
      <c r="J47" s="7"/>
      <c r="K47" s="7"/>
      <c r="L47" s="7"/>
      <c r="M47" s="7"/>
    </row>
    <row r="48" spans="2:13" ht="11.25">
      <c r="B48" s="7">
        <v>64</v>
      </c>
      <c r="C48" s="7">
        <v>0.07153</v>
      </c>
      <c r="D48" s="7">
        <v>0.09294</v>
      </c>
      <c r="E48" s="7"/>
      <c r="F48" s="7"/>
      <c r="G48" s="7"/>
      <c r="H48" s="7"/>
      <c r="I48" s="7"/>
      <c r="J48" s="7"/>
      <c r="K48" s="7"/>
      <c r="L48" s="7"/>
      <c r="M48" s="7"/>
    </row>
    <row r="49" spans="2:13" ht="11.25">
      <c r="B49" s="7">
        <v>65</v>
      </c>
      <c r="C49" s="7">
        <v>0.07153</v>
      </c>
      <c r="D49" s="7">
        <v>0.09294</v>
      </c>
      <c r="E49" s="7"/>
      <c r="F49" s="7"/>
      <c r="G49" s="7"/>
      <c r="H49" s="7"/>
      <c r="I49" s="7"/>
      <c r="J49" s="7"/>
      <c r="K49" s="7"/>
      <c r="L49" s="7"/>
      <c r="M49" s="7"/>
    </row>
    <row r="50" spans="2:13" ht="11.25">
      <c r="B50" s="7">
        <v>66</v>
      </c>
      <c r="C50" s="7">
        <v>0.07152</v>
      </c>
      <c r="D50" s="7">
        <v>0.09294</v>
      </c>
      <c r="E50" s="7"/>
      <c r="F50" s="7"/>
      <c r="G50" s="7"/>
      <c r="H50" s="7"/>
      <c r="I50" s="7"/>
      <c r="J50" s="7"/>
      <c r="K50" s="7"/>
      <c r="L50" s="7"/>
      <c r="M50" s="7"/>
    </row>
    <row r="51" spans="2:13" ht="11.25">
      <c r="B51" s="7">
        <v>67</v>
      </c>
      <c r="C51" s="7">
        <v>0.07151</v>
      </c>
      <c r="D51" s="7">
        <v>0.09293</v>
      </c>
      <c r="E51" s="7"/>
      <c r="F51" s="7"/>
      <c r="G51" s="7"/>
      <c r="H51" s="7"/>
      <c r="I51" s="7"/>
      <c r="J51" s="7"/>
      <c r="K51" s="7"/>
      <c r="L51" s="7"/>
      <c r="M51" s="7"/>
    </row>
    <row r="52" spans="2:13" ht="11.25">
      <c r="B52" s="7">
        <v>68</v>
      </c>
      <c r="C52" s="7">
        <v>0.0715</v>
      </c>
      <c r="D52" s="7"/>
      <c r="E52" s="7"/>
      <c r="F52" s="7"/>
      <c r="G52" s="7"/>
      <c r="H52" s="7"/>
      <c r="I52" s="7"/>
      <c r="J52" s="7"/>
      <c r="K52" s="7"/>
      <c r="L52" s="7"/>
      <c r="M52" s="7"/>
    </row>
    <row r="53" spans="2:13" ht="11.25">
      <c r="B53" s="7">
        <v>69</v>
      </c>
      <c r="C53" s="7">
        <v>0.0715</v>
      </c>
      <c r="D53" s="7"/>
      <c r="E53" s="7"/>
      <c r="F53" s="7"/>
      <c r="G53" s="7"/>
      <c r="H53" s="7"/>
      <c r="I53" s="7"/>
      <c r="J53" s="7"/>
      <c r="K53" s="7"/>
      <c r="L53" s="7"/>
      <c r="M53" s="7"/>
    </row>
    <row r="54" spans="2:13" ht="11.25">
      <c r="B54" s="7">
        <v>70</v>
      </c>
      <c r="C54" s="7">
        <v>0.0715</v>
      </c>
      <c r="D54" s="7"/>
      <c r="E54" s="7"/>
      <c r="F54" s="7"/>
      <c r="G54" s="7"/>
      <c r="H54" s="7"/>
      <c r="I54" s="7"/>
      <c r="J54" s="7"/>
      <c r="K54" s="7"/>
      <c r="L54" s="7"/>
      <c r="M54" s="7"/>
    </row>
    <row r="55" spans="2:13" ht="11.25">
      <c r="B55" s="7">
        <v>71</v>
      </c>
      <c r="C55" s="7">
        <v>0.0715</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20.xml><?xml version="1.0" encoding="utf-8"?>
<worksheet xmlns="http://schemas.openxmlformats.org/spreadsheetml/2006/main" xmlns:r="http://schemas.openxmlformats.org/officeDocument/2006/relationships">
  <dimension ref="B1:E37"/>
  <sheetViews>
    <sheetView showGridLines="0" zoomScalePageLayoutView="0" workbookViewId="0" topLeftCell="A1">
      <selection activeCell="A1" sqref="A1"/>
    </sheetView>
  </sheetViews>
  <sheetFormatPr defaultColWidth="11.421875" defaultRowHeight="12.75"/>
  <cols>
    <col min="1" max="1" width="3.7109375" style="9" customWidth="1"/>
    <col min="2" max="2" width="11.57421875" style="9" bestFit="1" customWidth="1"/>
    <col min="3" max="3" width="15.7109375" style="9" customWidth="1"/>
    <col min="4" max="4" width="24.57421875" style="9" customWidth="1"/>
    <col min="5" max="5" width="21.28125" style="9" customWidth="1"/>
    <col min="6" max="16384" width="11.421875" style="9" customWidth="1"/>
  </cols>
  <sheetData>
    <row r="1" ht="15" customHeight="1">
      <c r="B1" s="10" t="s">
        <v>113</v>
      </c>
    </row>
    <row r="3" spans="2:5" ht="45" customHeight="1">
      <c r="B3" s="7"/>
      <c r="C3" s="11" t="s">
        <v>64</v>
      </c>
      <c r="D3" s="11" t="s">
        <v>65</v>
      </c>
      <c r="E3" s="11" t="s">
        <v>66</v>
      </c>
    </row>
    <row r="4" spans="2:5" ht="11.25">
      <c r="B4" s="7" t="s">
        <v>9</v>
      </c>
      <c r="C4" s="7">
        <v>0.1658385093167702</v>
      </c>
      <c r="D4" s="7">
        <v>0.18581560283687942</v>
      </c>
      <c r="E4" s="7">
        <v>0.2049054675523761</v>
      </c>
    </row>
    <row r="5" spans="2:5" ht="11.25">
      <c r="B5" s="7" t="s">
        <v>11</v>
      </c>
      <c r="C5" s="7">
        <v>0.1453416149068323</v>
      </c>
      <c r="D5" s="7">
        <v>0.13617021276595745</v>
      </c>
      <c r="E5" s="7">
        <v>0.1543178334184977</v>
      </c>
    </row>
    <row r="6" spans="2:5" ht="11.25">
      <c r="B6" s="7" t="s">
        <v>8</v>
      </c>
      <c r="C6" s="7">
        <v>0.0577639751552795</v>
      </c>
      <c r="D6" s="7">
        <v>0.07021276595744681</v>
      </c>
      <c r="E6" s="7">
        <v>0.06949412365866121</v>
      </c>
    </row>
    <row r="7" spans="2:5" ht="11.25">
      <c r="B7" s="7" t="s">
        <v>12</v>
      </c>
      <c r="C7" s="7">
        <v>0.040993788819875775</v>
      </c>
      <c r="D7" s="7">
        <v>0.04113475177304964</v>
      </c>
      <c r="E7" s="7">
        <v>0.045988758303525806</v>
      </c>
    </row>
    <row r="8" spans="2:5" ht="11.25">
      <c r="B8" s="7" t="s">
        <v>13</v>
      </c>
      <c r="C8" s="7">
        <v>0.02608695652173913</v>
      </c>
      <c r="D8" s="7">
        <v>0.027659574468085105</v>
      </c>
      <c r="E8" s="7">
        <v>0.03525804803270312</v>
      </c>
    </row>
    <row r="9" spans="2:5" ht="11.25">
      <c r="B9" s="7" t="s">
        <v>14</v>
      </c>
      <c r="C9" s="7">
        <v>0.016770186335403725</v>
      </c>
      <c r="D9" s="7">
        <v>0.02198581560283688</v>
      </c>
      <c r="E9" s="7">
        <v>0.019417475728155338</v>
      </c>
    </row>
    <row r="10" spans="2:5" ht="11.25">
      <c r="B10" s="7" t="s">
        <v>15</v>
      </c>
      <c r="C10" s="7">
        <v>0.008074534161490683</v>
      </c>
      <c r="D10" s="7">
        <v>0.00851063829787234</v>
      </c>
      <c r="E10" s="7">
        <v>0.010219724067450179</v>
      </c>
    </row>
    <row r="11" spans="2:5" ht="11.25">
      <c r="B11" s="7" t="s">
        <v>16</v>
      </c>
      <c r="C11" s="7">
        <v>0.008074534161490683</v>
      </c>
      <c r="D11" s="7">
        <v>0.00851063829787234</v>
      </c>
      <c r="E11" s="7">
        <v>0.010730710270822688</v>
      </c>
    </row>
    <row r="12" spans="2:5" ht="11.25">
      <c r="B12" s="7" t="s">
        <v>17</v>
      </c>
      <c r="C12" s="7">
        <v>0.0037267080745341614</v>
      </c>
      <c r="D12" s="7">
        <v>0.0070921985815602835</v>
      </c>
      <c r="E12" s="7">
        <v>0.005620848237097598</v>
      </c>
    </row>
    <row r="13" spans="2:5" ht="11.25">
      <c r="B13" s="7" t="s">
        <v>21</v>
      </c>
      <c r="C13" s="7">
        <v>0.004968944099378882</v>
      </c>
      <c r="D13" s="7">
        <v>0.007801418439716312</v>
      </c>
      <c r="E13" s="7">
        <v>0.0035769034236075624</v>
      </c>
    </row>
    <row r="14" spans="2:5" ht="11.25">
      <c r="B14" s="7" t="s">
        <v>22</v>
      </c>
      <c r="C14" s="7">
        <v>0.0037267080745341614</v>
      </c>
      <c r="D14" s="7">
        <v>0.007801418439716312</v>
      </c>
      <c r="E14" s="7">
        <v>0.0035769034236075624</v>
      </c>
    </row>
    <row r="15" spans="2:5" ht="11.25">
      <c r="B15" s="7" t="s">
        <v>25</v>
      </c>
      <c r="C15" s="7">
        <v>0.0018633540372670807</v>
      </c>
      <c r="D15" s="7">
        <v>0.004964539007092199</v>
      </c>
      <c r="E15" s="7">
        <v>0.004087889626980072</v>
      </c>
    </row>
    <row r="16" spans="2:5" ht="11.25">
      <c r="B16" s="7" t="s">
        <v>27</v>
      </c>
      <c r="C16" s="7">
        <v>0.002484472049689441</v>
      </c>
      <c r="D16" s="7">
        <v>0.0014184397163120568</v>
      </c>
      <c r="E16" s="7">
        <v>0.0025549310168625446</v>
      </c>
    </row>
    <row r="17" spans="2:5" ht="11.25">
      <c r="B17" s="7" t="s">
        <v>23</v>
      </c>
      <c r="C17" s="7">
        <v>0.0006211180124223603</v>
      </c>
      <c r="D17" s="7">
        <v>0.0028368794326241137</v>
      </c>
      <c r="E17" s="7">
        <v>0.0015329586101175269</v>
      </c>
    </row>
    <row r="18" spans="2:5" ht="11.25">
      <c r="B18" s="7" t="s">
        <v>28</v>
      </c>
      <c r="C18" s="7">
        <v>0.0012422360248447205</v>
      </c>
      <c r="D18" s="7">
        <v>0.00425531914893617</v>
      </c>
      <c r="E18" s="7">
        <v>0.002043944813490036</v>
      </c>
    </row>
    <row r="19" spans="2:5" ht="11.25">
      <c r="B19" s="7" t="s">
        <v>33</v>
      </c>
      <c r="C19" s="7">
        <v>0.0006211180124223603</v>
      </c>
      <c r="D19" s="7">
        <v>0.0007092198581560284</v>
      </c>
      <c r="E19" s="7">
        <v>0.0015329586101175269</v>
      </c>
    </row>
    <row r="20" spans="2:5" ht="11.25">
      <c r="B20" s="7" t="s">
        <v>34</v>
      </c>
      <c r="C20" s="7">
        <v>0.0006211180124223603</v>
      </c>
      <c r="D20" s="7">
        <v>0.002127659574468085</v>
      </c>
      <c r="E20" s="7">
        <v>0.0030659172202350538</v>
      </c>
    </row>
    <row r="21" spans="2:5" ht="11.25">
      <c r="B21" s="7" t="s">
        <v>35</v>
      </c>
      <c r="C21" s="7">
        <v>0.0018633540372670807</v>
      </c>
      <c r="D21" s="7">
        <v>0.005673758865248227</v>
      </c>
      <c r="E21" s="7">
        <v>0</v>
      </c>
    </row>
    <row r="22" spans="2:5" ht="11.25">
      <c r="B22" s="7" t="s">
        <v>37</v>
      </c>
      <c r="C22" s="7">
        <v>0.0006211180124223603</v>
      </c>
      <c r="D22" s="7">
        <v>0.00425531914893617</v>
      </c>
      <c r="E22" s="7">
        <v>0.002043944813490036</v>
      </c>
    </row>
    <row r="23" spans="2:5" ht="11.25">
      <c r="B23" s="7" t="s">
        <v>36</v>
      </c>
      <c r="C23" s="7">
        <v>0.0006211180124223603</v>
      </c>
      <c r="D23" s="7">
        <v>0.0035460992907801418</v>
      </c>
      <c r="E23" s="7">
        <v>0.004087889626980072</v>
      </c>
    </row>
    <row r="24" spans="2:5" ht="11.25">
      <c r="B24" s="7" t="s">
        <v>19</v>
      </c>
      <c r="C24" s="7">
        <v>0.0012422360248447205</v>
      </c>
      <c r="D24" s="7">
        <v>0.0028368794326241137</v>
      </c>
      <c r="E24" s="7">
        <v>0.0025549310168625446</v>
      </c>
    </row>
    <row r="25" spans="2:5" ht="11.25">
      <c r="B25" s="7" t="s">
        <v>32</v>
      </c>
      <c r="C25" s="7">
        <v>0.0018633540372670807</v>
      </c>
      <c r="D25" s="7">
        <v>0.0014184397163120568</v>
      </c>
      <c r="E25" s="7">
        <v>0.000510986203372509</v>
      </c>
    </row>
    <row r="26" spans="2:5" ht="11.25">
      <c r="B26" s="7" t="s">
        <v>29</v>
      </c>
      <c r="C26" s="7">
        <v>0.0006211180124223603</v>
      </c>
      <c r="D26" s="7">
        <v>0.0007092198581560284</v>
      </c>
      <c r="E26" s="7">
        <v>0.002043944813490036</v>
      </c>
    </row>
    <row r="27" spans="2:5" ht="11.25">
      <c r="B27" s="7" t="s">
        <v>38</v>
      </c>
      <c r="C27" s="7">
        <v>0.0012422360248447205</v>
      </c>
      <c r="D27" s="7">
        <v>0.0028368794326241137</v>
      </c>
      <c r="E27" s="7">
        <v>0.001021972406745018</v>
      </c>
    </row>
    <row r="28" spans="2:5" ht="11.25">
      <c r="B28" s="7" t="s">
        <v>18</v>
      </c>
      <c r="C28" s="7">
        <v>0</v>
      </c>
      <c r="D28" s="7">
        <v>0.0014184397163120568</v>
      </c>
      <c r="E28" s="7">
        <v>0</v>
      </c>
    </row>
    <row r="29" spans="2:5" ht="11.25">
      <c r="B29" s="7" t="s">
        <v>31</v>
      </c>
      <c r="C29" s="7">
        <v>0.0006211180124223603</v>
      </c>
      <c r="D29" s="7">
        <v>0.0028368794326241137</v>
      </c>
      <c r="E29" s="7">
        <v>0.000510986203372509</v>
      </c>
    </row>
    <row r="30" spans="2:5" ht="11.25">
      <c r="B30" s="7" t="s">
        <v>30</v>
      </c>
      <c r="C30" s="7">
        <v>0.0006211180124223603</v>
      </c>
      <c r="D30" s="7">
        <v>0</v>
      </c>
      <c r="E30" s="7">
        <v>0.000510986203372509</v>
      </c>
    </row>
    <row r="31" spans="2:5" ht="11.25">
      <c r="B31" s="7" t="s">
        <v>26</v>
      </c>
      <c r="C31" s="7">
        <v>0.0012422360248447205</v>
      </c>
      <c r="D31" s="7">
        <v>0.0007092198581560284</v>
      </c>
      <c r="E31" s="7">
        <v>0</v>
      </c>
    </row>
    <row r="32" spans="2:5" ht="11.25">
      <c r="B32" s="7">
        <v>46</v>
      </c>
      <c r="C32" s="7">
        <v>0</v>
      </c>
      <c r="D32" s="7">
        <v>0</v>
      </c>
      <c r="E32" s="7">
        <v>0</v>
      </c>
    </row>
    <row r="33" spans="2:5" ht="11.25">
      <c r="B33" s="7" t="s">
        <v>39</v>
      </c>
      <c r="C33" s="7">
        <v>0.0012422360248447205</v>
      </c>
      <c r="D33" s="7">
        <v>0.0028368794326241137</v>
      </c>
      <c r="E33" s="7">
        <v>0.001021972406745018</v>
      </c>
    </row>
    <row r="34" spans="2:5" ht="11.25">
      <c r="B34" s="7" t="s">
        <v>40</v>
      </c>
      <c r="C34" s="7">
        <v>0.003105590062111801</v>
      </c>
      <c r="D34" s="7">
        <v>0.0014184397163120568</v>
      </c>
      <c r="E34" s="7">
        <v>0</v>
      </c>
    </row>
    <row r="35" spans="2:5" ht="11.25">
      <c r="B35" s="7" t="s">
        <v>10</v>
      </c>
      <c r="C35" s="7">
        <v>0.0018633540372670807</v>
      </c>
      <c r="D35" s="7">
        <v>0.0028368794326241137</v>
      </c>
      <c r="E35" s="7">
        <v>0</v>
      </c>
    </row>
    <row r="36" spans="2:5" ht="11.25">
      <c r="B36" s="7" t="s">
        <v>41</v>
      </c>
      <c r="C36" s="7">
        <v>0</v>
      </c>
      <c r="D36" s="7">
        <v>0.0007092198581560284</v>
      </c>
      <c r="E36" s="7">
        <v>0.0015329586101175269</v>
      </c>
    </row>
    <row r="37" spans="2:5" ht="11.25">
      <c r="B37" s="7" t="s">
        <v>20</v>
      </c>
      <c r="C37" s="7">
        <v>0</v>
      </c>
      <c r="D37" s="7">
        <v>0.002127659574468085</v>
      </c>
      <c r="E37" s="7">
        <v>0</v>
      </c>
    </row>
  </sheetData>
  <sheetProtection/>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9" customWidth="1"/>
    <col min="2" max="2" width="11.421875" style="9" customWidth="1"/>
    <col min="3" max="3" width="15.421875" style="9" customWidth="1"/>
    <col min="4" max="4" width="15.140625" style="9" customWidth="1"/>
    <col min="5" max="16384" width="11.421875" style="9" customWidth="1"/>
  </cols>
  <sheetData>
    <row r="1" ht="15" customHeight="1">
      <c r="B1" s="8" t="s">
        <v>114</v>
      </c>
    </row>
    <row r="3" spans="2:4" ht="11.25">
      <c r="B3" s="7"/>
      <c r="C3" s="6" t="s">
        <v>1</v>
      </c>
      <c r="D3" s="6" t="s">
        <v>2</v>
      </c>
    </row>
    <row r="4" spans="2:4" ht="11.25">
      <c r="B4" s="7">
        <v>18</v>
      </c>
      <c r="C4" s="7">
        <v>0.07047387606318348</v>
      </c>
      <c r="D4" s="7">
        <v>0.025119617224880382</v>
      </c>
    </row>
    <row r="5" spans="2:4" ht="11.25">
      <c r="B5" s="7">
        <v>19</v>
      </c>
      <c r="C5" s="7">
        <v>0.07816929931146213</v>
      </c>
      <c r="D5" s="7">
        <v>0.05502392344497608</v>
      </c>
    </row>
    <row r="6" spans="2:4" ht="11.25">
      <c r="B6" s="7">
        <v>20</v>
      </c>
      <c r="C6" s="7">
        <v>0.13406237343053867</v>
      </c>
      <c r="D6" s="7">
        <v>0.09290271132376396</v>
      </c>
    </row>
    <row r="7" spans="2:4" ht="11.25">
      <c r="B7" s="7">
        <v>21</v>
      </c>
      <c r="C7" s="7">
        <v>0.10814094775212636</v>
      </c>
      <c r="D7" s="7">
        <v>0.09529505582137161</v>
      </c>
    </row>
    <row r="8" spans="2:4" ht="11.25">
      <c r="B8" s="7">
        <v>22</v>
      </c>
      <c r="C8" s="7">
        <v>0.07087889833940866</v>
      </c>
      <c r="D8" s="7">
        <v>0.08373205741626795</v>
      </c>
    </row>
    <row r="9" spans="2:4" ht="11.25">
      <c r="B9" s="7">
        <v>23</v>
      </c>
      <c r="C9" s="7">
        <v>0.05508302956662616</v>
      </c>
      <c r="D9" s="7">
        <v>0.055422647527910686</v>
      </c>
    </row>
    <row r="10" spans="2:4" ht="11.25">
      <c r="B10" s="7">
        <v>24</v>
      </c>
      <c r="C10" s="7">
        <v>0.041312272174969626</v>
      </c>
      <c r="D10" s="7">
        <v>0.04146730462519936</v>
      </c>
    </row>
    <row r="11" spans="2:4" ht="11.25">
      <c r="B11" s="7">
        <v>25</v>
      </c>
      <c r="C11" s="7">
        <v>0.05103280680437424</v>
      </c>
      <c r="D11" s="7">
        <v>0.06220095693779904</v>
      </c>
    </row>
    <row r="12" spans="2:4" ht="11.25">
      <c r="B12" s="7">
        <v>26</v>
      </c>
      <c r="C12" s="7">
        <v>0.029971648440664238</v>
      </c>
      <c r="D12" s="7">
        <v>0.022727272727272728</v>
      </c>
    </row>
    <row r="13" spans="2:4" ht="11.25">
      <c r="B13" s="7">
        <v>27</v>
      </c>
      <c r="C13" s="7">
        <v>0.04171729445119481</v>
      </c>
      <c r="D13" s="7">
        <v>0.03508771929824561</v>
      </c>
    </row>
    <row r="14" spans="2:4" ht="11.25">
      <c r="B14" s="7">
        <v>28</v>
      </c>
      <c r="C14" s="7">
        <v>0.029566626164439044</v>
      </c>
      <c r="D14" s="7">
        <v>0.01674641148325359</v>
      </c>
    </row>
    <row r="15" spans="2:4" ht="11.25">
      <c r="B15" s="7">
        <v>29</v>
      </c>
      <c r="C15" s="7">
        <v>0.024706358849736737</v>
      </c>
      <c r="D15" s="7">
        <v>0.029904306220095694</v>
      </c>
    </row>
    <row r="16" spans="2:4" ht="11.25">
      <c r="B16" s="7">
        <v>30</v>
      </c>
      <c r="C16" s="7">
        <v>0.014175779667881734</v>
      </c>
      <c r="D16" s="7">
        <v>0.02711323763955343</v>
      </c>
    </row>
    <row r="17" spans="2:4" ht="11.25">
      <c r="B17" s="7">
        <v>31</v>
      </c>
      <c r="C17" s="7">
        <v>0.016200891049007696</v>
      </c>
      <c r="D17" s="7">
        <v>0.023923444976076555</v>
      </c>
    </row>
    <row r="18" spans="2:4" ht="11.25">
      <c r="B18" s="7">
        <v>32</v>
      </c>
      <c r="C18" s="7">
        <v>0.022681247468610773</v>
      </c>
      <c r="D18" s="7">
        <v>0.027910685805422646</v>
      </c>
    </row>
    <row r="19" spans="2:4" ht="11.25">
      <c r="B19" s="7">
        <v>33</v>
      </c>
      <c r="C19" s="7">
        <v>0.021466180639935196</v>
      </c>
      <c r="D19" s="7">
        <v>0.018740031897926633</v>
      </c>
    </row>
    <row r="20" spans="2:4" ht="11.25">
      <c r="B20" s="7">
        <v>34</v>
      </c>
      <c r="C20" s="7">
        <v>0.008910490076954233</v>
      </c>
      <c r="D20" s="7">
        <v>0.01594896331738437</v>
      </c>
    </row>
    <row r="21" spans="2:4" ht="11.25">
      <c r="B21" s="7">
        <v>35</v>
      </c>
      <c r="C21" s="7">
        <v>0.012150668286755772</v>
      </c>
      <c r="D21" s="7">
        <v>0.019537480063795853</v>
      </c>
    </row>
    <row r="22" spans="2:4" ht="11.25">
      <c r="B22" s="7">
        <v>36</v>
      </c>
      <c r="C22" s="7">
        <v>0.017820980153908466</v>
      </c>
      <c r="D22" s="7">
        <v>0.02113237639553429</v>
      </c>
    </row>
    <row r="23" spans="2:4" ht="11.25">
      <c r="B23" s="7">
        <v>37</v>
      </c>
      <c r="C23" s="7">
        <v>0.007695423248278655</v>
      </c>
      <c r="D23" s="7">
        <v>0.014354066985645933</v>
      </c>
    </row>
    <row r="24" spans="2:4" ht="11.25">
      <c r="B24" s="7">
        <v>38</v>
      </c>
      <c r="C24" s="7">
        <v>0.009720534629404616</v>
      </c>
      <c r="D24" s="7">
        <v>0.012759170653907496</v>
      </c>
    </row>
    <row r="25" spans="2:4" ht="11.25">
      <c r="B25" s="7">
        <v>39</v>
      </c>
      <c r="C25" s="7">
        <v>0.010530579181855002</v>
      </c>
      <c r="D25" s="7">
        <v>0.024322169059011165</v>
      </c>
    </row>
    <row r="26" spans="2:4" ht="11.25">
      <c r="B26" s="7">
        <v>40</v>
      </c>
      <c r="C26" s="7">
        <v>0.008100445524503848</v>
      </c>
      <c r="D26" s="7">
        <v>0.01674641148325359</v>
      </c>
    </row>
    <row r="27" spans="2:4" ht="11.25">
      <c r="B27" s="7">
        <v>41</v>
      </c>
      <c r="C27" s="7">
        <v>0.00688537869582827</v>
      </c>
      <c r="D27" s="7">
        <v>0.012759170653907496</v>
      </c>
    </row>
    <row r="28" spans="2:4" ht="11.25">
      <c r="B28" s="7">
        <v>42</v>
      </c>
      <c r="C28" s="7">
        <v>0.006075334143377886</v>
      </c>
      <c r="D28" s="7">
        <v>0.01674641148325359</v>
      </c>
    </row>
    <row r="29" spans="2:4" ht="11.25">
      <c r="B29" s="7">
        <v>43</v>
      </c>
      <c r="C29" s="7">
        <v>0.006075334143377886</v>
      </c>
      <c r="D29" s="7">
        <v>0.011164274322169059</v>
      </c>
    </row>
    <row r="30" spans="2:4" ht="11.25">
      <c r="B30" s="7">
        <v>44</v>
      </c>
      <c r="C30" s="7">
        <v>0.009315512353179425</v>
      </c>
      <c r="D30" s="7">
        <v>0.014752791068580542</v>
      </c>
    </row>
    <row r="31" spans="2:4" ht="11.25">
      <c r="B31" s="7">
        <v>45</v>
      </c>
      <c r="C31" s="7">
        <v>0.005265289590927501</v>
      </c>
      <c r="D31" s="7">
        <v>0.011562998405103669</v>
      </c>
    </row>
    <row r="32" spans="2:4" ht="11.25">
      <c r="B32" s="7">
        <v>46</v>
      </c>
      <c r="C32" s="7">
        <v>0.00688537869582827</v>
      </c>
      <c r="D32" s="7">
        <v>0.01555023923444976</v>
      </c>
    </row>
    <row r="33" spans="2:4" ht="11.25">
      <c r="B33" s="7">
        <v>47</v>
      </c>
      <c r="C33" s="7">
        <v>0.02389631429728635</v>
      </c>
      <c r="D33" s="7">
        <v>0.035486443381180226</v>
      </c>
    </row>
    <row r="34" spans="2:4" ht="11.25">
      <c r="B34" s="7">
        <v>48</v>
      </c>
      <c r="C34" s="7">
        <v>0.005670311867152693</v>
      </c>
      <c r="D34" s="7">
        <v>0.01594896331738437</v>
      </c>
    </row>
    <row r="35" spans="2:4" ht="11.25">
      <c r="B35" s="7">
        <v>49</v>
      </c>
      <c r="C35" s="7">
        <v>0.006075334143377886</v>
      </c>
      <c r="D35" s="7">
        <v>0.011164274322169059</v>
      </c>
    </row>
    <row r="36" spans="2:4" ht="11.25">
      <c r="B36" s="7">
        <v>50</v>
      </c>
      <c r="C36" s="7">
        <v>0.00688537869582827</v>
      </c>
      <c r="D36" s="7">
        <v>0.007575757575757576</v>
      </c>
    </row>
    <row r="37" spans="2:4" ht="11.25">
      <c r="B37" s="7">
        <v>51</v>
      </c>
      <c r="C37" s="7">
        <v>0.004050222762251924</v>
      </c>
      <c r="D37" s="7">
        <v>0.008771929824561403</v>
      </c>
    </row>
  </sheetData>
  <sheetProtection/>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B1:D36"/>
  <sheetViews>
    <sheetView showGridLines="0" zoomScalePageLayoutView="0" workbookViewId="0" topLeftCell="A1">
      <selection activeCell="A1" sqref="A1"/>
    </sheetView>
  </sheetViews>
  <sheetFormatPr defaultColWidth="11.421875" defaultRowHeight="12.75"/>
  <cols>
    <col min="1" max="1" width="3.7109375" style="2" customWidth="1"/>
    <col min="2" max="2" width="15.140625" style="2" customWidth="1"/>
    <col min="3" max="3" width="16.28125" style="2" bestFit="1" customWidth="1"/>
    <col min="4" max="4" width="14.28125" style="2" customWidth="1"/>
    <col min="5" max="5" width="14.421875" style="2" customWidth="1"/>
    <col min="6" max="6" width="5.57421875" style="2" customWidth="1"/>
    <col min="7" max="7" width="11.421875" style="2" customWidth="1"/>
    <col min="8" max="11" width="11.57421875" style="2" bestFit="1" customWidth="1"/>
    <col min="12" max="16384" width="11.421875" style="2" customWidth="1"/>
  </cols>
  <sheetData>
    <row r="1" ht="15" customHeight="1">
      <c r="B1" s="5" t="s">
        <v>115</v>
      </c>
    </row>
    <row r="3" spans="2:4" ht="11.25">
      <c r="B3" s="6" t="s">
        <v>68</v>
      </c>
      <c r="C3" s="6" t="s">
        <v>1</v>
      </c>
      <c r="D3" s="6" t="s">
        <v>2</v>
      </c>
    </row>
    <row r="4" spans="2:4" ht="11.25">
      <c r="B4" s="7">
        <v>18</v>
      </c>
      <c r="C4" s="7">
        <v>0.02713649250708789</v>
      </c>
      <c r="D4" s="7">
        <v>0.02113237639553429</v>
      </c>
    </row>
    <row r="5" spans="2:4" ht="11.25">
      <c r="B5" s="7">
        <v>19</v>
      </c>
      <c r="C5" s="7">
        <v>0.03523693803159174</v>
      </c>
      <c r="D5" s="7">
        <v>0.034688995215311005</v>
      </c>
    </row>
    <row r="6" spans="2:4" ht="11.25">
      <c r="B6" s="7">
        <v>20</v>
      </c>
      <c r="C6" s="7">
        <v>0.04495747266099635</v>
      </c>
      <c r="D6" s="7">
        <v>0.0386762360446571</v>
      </c>
    </row>
    <row r="7" spans="2:4" ht="11.25">
      <c r="B7" s="7">
        <v>21</v>
      </c>
      <c r="C7" s="7">
        <v>0.04698258404212231</v>
      </c>
      <c r="D7" s="7">
        <v>0.03668261562998405</v>
      </c>
    </row>
    <row r="8" spans="2:4" ht="11.25">
      <c r="B8" s="7">
        <v>22</v>
      </c>
      <c r="C8" s="7">
        <v>0.05791818550020251</v>
      </c>
      <c r="D8" s="7">
        <v>0.033891547049441785</v>
      </c>
    </row>
    <row r="9" spans="2:4" ht="11.25">
      <c r="B9" s="7">
        <v>23</v>
      </c>
      <c r="C9" s="7">
        <v>0.04900769542324828</v>
      </c>
      <c r="D9" s="7">
        <v>0.04066985645933014</v>
      </c>
    </row>
    <row r="10" spans="2:4" ht="11.25">
      <c r="B10" s="7">
        <v>24</v>
      </c>
      <c r="C10" s="7">
        <v>0.04414742810854597</v>
      </c>
      <c r="D10" s="7">
        <v>0.03508771929824561</v>
      </c>
    </row>
    <row r="11" spans="2:4" ht="11.25">
      <c r="B11" s="7">
        <v>25</v>
      </c>
      <c r="C11" s="7">
        <v>0.033616848926690965</v>
      </c>
      <c r="D11" s="7">
        <v>0.025119617224880382</v>
      </c>
    </row>
    <row r="12" spans="2:4" ht="11.25">
      <c r="B12" s="7">
        <v>26</v>
      </c>
      <c r="C12" s="7">
        <v>0.027946537059538274</v>
      </c>
      <c r="D12" s="7">
        <v>0.02671451355661882</v>
      </c>
    </row>
    <row r="13" spans="2:4" ht="11.25">
      <c r="B13" s="7">
        <v>27</v>
      </c>
      <c r="C13" s="7">
        <v>0.027946537059538274</v>
      </c>
      <c r="D13" s="7">
        <v>0.0342902711323764</v>
      </c>
    </row>
    <row r="14" spans="2:4" ht="11.25">
      <c r="B14" s="7">
        <v>28</v>
      </c>
      <c r="C14" s="7">
        <v>0.03402187120291616</v>
      </c>
      <c r="D14" s="7">
        <v>0.025119617224880382</v>
      </c>
    </row>
    <row r="15" spans="2:4" ht="11.25">
      <c r="B15" s="7">
        <v>29</v>
      </c>
      <c r="C15" s="7">
        <v>0.01701093560145808</v>
      </c>
      <c r="D15" s="7">
        <v>0.028708133971291867</v>
      </c>
    </row>
    <row r="16" spans="2:4" ht="11.25">
      <c r="B16" s="7">
        <v>30</v>
      </c>
      <c r="C16" s="7">
        <v>0.017820980153908466</v>
      </c>
      <c r="D16" s="7">
        <v>0.02751196172248804</v>
      </c>
    </row>
    <row r="17" spans="2:4" ht="11.25">
      <c r="B17" s="7">
        <v>31</v>
      </c>
      <c r="C17" s="7">
        <v>0.01701093560145808</v>
      </c>
      <c r="D17" s="7">
        <v>0.019936204146730464</v>
      </c>
    </row>
    <row r="18" spans="2:4" ht="11.25">
      <c r="B18" s="7">
        <v>32</v>
      </c>
      <c r="C18" s="7">
        <v>0.021061158363710003</v>
      </c>
      <c r="D18" s="7">
        <v>0.023923444976076555</v>
      </c>
    </row>
    <row r="19" spans="2:4" ht="11.25">
      <c r="B19" s="7">
        <v>33</v>
      </c>
      <c r="C19" s="7">
        <v>0.011745646010530578</v>
      </c>
      <c r="D19" s="7">
        <v>0.01674641148325359</v>
      </c>
    </row>
    <row r="20" spans="2:4" ht="11.25">
      <c r="B20" s="7">
        <v>34</v>
      </c>
      <c r="C20" s="7">
        <v>0.014175779667881734</v>
      </c>
      <c r="D20" s="7">
        <v>0.023125996810207338</v>
      </c>
    </row>
    <row r="21" spans="2:4" ht="11.25">
      <c r="B21" s="7">
        <v>35</v>
      </c>
      <c r="C21" s="7">
        <v>0.014175779667881734</v>
      </c>
      <c r="D21" s="7">
        <v>0.019537480063795853</v>
      </c>
    </row>
    <row r="22" spans="2:4" ht="11.25">
      <c r="B22" s="7">
        <v>36</v>
      </c>
      <c r="C22" s="7">
        <v>0.018226002430133656</v>
      </c>
      <c r="D22" s="7">
        <v>0.0215311004784689</v>
      </c>
    </row>
    <row r="23" spans="2:4" ht="11.25">
      <c r="B23" s="7">
        <v>37</v>
      </c>
      <c r="C23" s="7">
        <v>0.01863102470635885</v>
      </c>
      <c r="D23" s="7">
        <v>0.025917065390749602</v>
      </c>
    </row>
    <row r="24" spans="2:4" ht="11.25">
      <c r="B24" s="7">
        <v>38</v>
      </c>
      <c r="C24" s="7">
        <v>0.01660591332523289</v>
      </c>
      <c r="D24" s="7">
        <v>0.021929824561403508</v>
      </c>
    </row>
    <row r="25" spans="2:4" ht="11.25">
      <c r="B25" s="7">
        <v>39</v>
      </c>
      <c r="C25" s="7">
        <v>0.019036046982584043</v>
      </c>
      <c r="D25" s="7">
        <v>0.023923444976076555</v>
      </c>
    </row>
    <row r="26" spans="2:4" ht="11.25">
      <c r="B26" s="7">
        <v>40</v>
      </c>
      <c r="C26" s="7">
        <v>0.012960712839206157</v>
      </c>
      <c r="D26" s="7">
        <v>0.0215311004784689</v>
      </c>
    </row>
    <row r="27" spans="2:4" ht="11.25">
      <c r="B27" s="7">
        <v>41</v>
      </c>
      <c r="C27" s="7">
        <v>0.014175779667881734</v>
      </c>
      <c r="D27" s="7">
        <v>0.02073365231259968</v>
      </c>
    </row>
    <row r="28" spans="2:4" ht="11.25">
      <c r="B28" s="7">
        <v>42</v>
      </c>
      <c r="C28" s="7">
        <v>0.010935601458080195</v>
      </c>
      <c r="D28" s="7">
        <v>0.02631578947368421</v>
      </c>
    </row>
    <row r="29" spans="2:4" ht="11.25">
      <c r="B29" s="7">
        <v>43</v>
      </c>
      <c r="C29" s="7">
        <v>0.015795868772782502</v>
      </c>
      <c r="D29" s="7">
        <v>0.018740031897926633</v>
      </c>
    </row>
    <row r="30" spans="2:4" ht="11.25">
      <c r="B30" s="7">
        <v>44</v>
      </c>
      <c r="C30" s="7">
        <v>0.013365735115431349</v>
      </c>
      <c r="D30" s="7">
        <v>0.0171451355661882</v>
      </c>
    </row>
    <row r="31" spans="2:4" ht="11.25">
      <c r="B31" s="7">
        <v>45</v>
      </c>
      <c r="C31" s="7">
        <v>0.014175779667881734</v>
      </c>
      <c r="D31" s="7">
        <v>0.02073365231259968</v>
      </c>
    </row>
    <row r="32" spans="2:4" ht="11.25">
      <c r="B32" s="7">
        <v>46</v>
      </c>
      <c r="C32" s="7">
        <v>0.009720534629404616</v>
      </c>
      <c r="D32" s="7">
        <v>0.01674641148325359</v>
      </c>
    </row>
    <row r="33" spans="2:4" ht="11.25">
      <c r="B33" s="7">
        <v>47</v>
      </c>
      <c r="C33" s="7">
        <v>0.011340623734305387</v>
      </c>
      <c r="D33" s="7">
        <v>0.027910685805422646</v>
      </c>
    </row>
    <row r="34" spans="2:4" ht="11.25">
      <c r="B34" s="7">
        <v>48</v>
      </c>
      <c r="C34" s="7">
        <v>0.01539084649655731</v>
      </c>
      <c r="D34" s="7">
        <v>0.017543859649122806</v>
      </c>
    </row>
    <row r="35" spans="2:4" ht="11.25">
      <c r="B35" s="7">
        <v>49</v>
      </c>
      <c r="C35" s="7">
        <v>0.017820980153908466</v>
      </c>
      <c r="D35" s="7">
        <v>0.01674641148325359</v>
      </c>
    </row>
    <row r="36" spans="2:4" ht="11.25">
      <c r="B36" s="7">
        <v>50</v>
      </c>
      <c r="C36" s="7">
        <v>0.019441069258809233</v>
      </c>
      <c r="D36" s="7">
        <v>0.02033492822966507</v>
      </c>
    </row>
  </sheetData>
  <sheetProtection/>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B1:D33"/>
  <sheetViews>
    <sheetView showGridLines="0" zoomScalePageLayoutView="0" workbookViewId="0" topLeftCell="A1">
      <selection activeCell="A1" sqref="A1"/>
    </sheetView>
  </sheetViews>
  <sheetFormatPr defaultColWidth="11.421875" defaultRowHeight="12.75"/>
  <cols>
    <col min="1" max="1" width="3.7109375" style="2" customWidth="1"/>
    <col min="2" max="2" width="13.421875" style="2" customWidth="1"/>
    <col min="3" max="3" width="16.28125" style="2" bestFit="1" customWidth="1"/>
    <col min="4" max="5" width="20.140625" style="2" bestFit="1" customWidth="1"/>
    <col min="6" max="6" width="5.57421875" style="2" customWidth="1"/>
    <col min="7" max="7" width="11.421875" style="2" customWidth="1"/>
    <col min="8" max="11" width="11.57421875" style="2" bestFit="1" customWidth="1"/>
    <col min="12" max="16384" width="11.421875" style="2" customWidth="1"/>
  </cols>
  <sheetData>
    <row r="1" ht="15" customHeight="1">
      <c r="B1" s="5" t="s">
        <v>116</v>
      </c>
    </row>
    <row r="3" spans="2:4" ht="11.25">
      <c r="B3" s="6"/>
      <c r="C3" s="6" t="s">
        <v>1</v>
      </c>
      <c r="D3" s="6" t="s">
        <v>2</v>
      </c>
    </row>
    <row r="4" spans="2:4" ht="11.25">
      <c r="B4" s="7">
        <v>22</v>
      </c>
      <c r="C4" s="7">
        <v>0.0032401782098015392</v>
      </c>
      <c r="D4" s="7">
        <v>0.0007974481658692185</v>
      </c>
    </row>
    <row r="5" spans="2:4" ht="11.25">
      <c r="B5" s="7">
        <v>23</v>
      </c>
      <c r="C5" s="7">
        <v>0.002025111381125962</v>
      </c>
      <c r="D5" s="7">
        <v>0.001993620414673046</v>
      </c>
    </row>
    <row r="6" spans="2:4" ht="11.25">
      <c r="B6" s="7">
        <v>24</v>
      </c>
      <c r="C6" s="7">
        <v>0.004860267314702308</v>
      </c>
      <c r="D6" s="7">
        <v>0.001594896331738437</v>
      </c>
    </row>
    <row r="7" spans="2:4" ht="11.25">
      <c r="B7" s="7">
        <v>25</v>
      </c>
      <c r="C7" s="7">
        <v>0.0032401782098015392</v>
      </c>
      <c r="D7" s="7">
        <v>0.001594896331738437</v>
      </c>
    </row>
    <row r="8" spans="2:4" ht="11.25">
      <c r="B8" s="7">
        <v>26</v>
      </c>
      <c r="C8" s="7">
        <v>0.004050222762251924</v>
      </c>
      <c r="D8" s="7">
        <v>0.0023923444976076554</v>
      </c>
    </row>
    <row r="9" spans="2:4" ht="11.25">
      <c r="B9" s="7">
        <v>27</v>
      </c>
      <c r="C9" s="7">
        <v>0.004050222762251924</v>
      </c>
      <c r="D9" s="7">
        <v>0.0011961722488038277</v>
      </c>
    </row>
    <row r="10" spans="2:4" ht="11.25">
      <c r="B10" s="7">
        <v>28</v>
      </c>
      <c r="C10" s="7">
        <v>0.002430133657351154</v>
      </c>
      <c r="D10" s="7">
        <v>0.0023923444976076554</v>
      </c>
    </row>
    <row r="11" spans="2:4" ht="11.25">
      <c r="B11" s="7">
        <v>29</v>
      </c>
      <c r="C11" s="7">
        <v>0.002430133657351154</v>
      </c>
      <c r="D11" s="7">
        <v>0.0011961722488038277</v>
      </c>
    </row>
    <row r="12" spans="2:4" ht="11.25">
      <c r="B12" s="7">
        <v>30</v>
      </c>
      <c r="C12" s="7">
        <v>0.002430133657351154</v>
      </c>
      <c r="D12" s="7">
        <v>0.0011961722488038277</v>
      </c>
    </row>
    <row r="13" spans="2:4" ht="11.25">
      <c r="B13" s="7">
        <v>31</v>
      </c>
      <c r="C13" s="7">
        <v>0.004050222762251924</v>
      </c>
      <c r="D13" s="7">
        <v>0.0007974481658692185</v>
      </c>
    </row>
    <row r="14" spans="2:4" ht="11.25">
      <c r="B14" s="7">
        <v>32</v>
      </c>
      <c r="C14" s="7">
        <v>0.005670311867152693</v>
      </c>
      <c r="D14" s="7">
        <v>0.0023923444976076554</v>
      </c>
    </row>
    <row r="15" spans="2:4" ht="11.25">
      <c r="B15" s="7">
        <v>33</v>
      </c>
      <c r="C15" s="7">
        <v>0.002430133657351154</v>
      </c>
      <c r="D15" s="7">
        <v>0.0023923444976076554</v>
      </c>
    </row>
    <row r="16" spans="2:4" ht="11.25">
      <c r="B16" s="7">
        <v>34</v>
      </c>
      <c r="C16" s="7">
        <v>0.005265289590927501</v>
      </c>
      <c r="D16" s="7">
        <v>0.0027910685805422647</v>
      </c>
    </row>
    <row r="17" spans="2:4" ht="11.25">
      <c r="B17" s="7">
        <v>35</v>
      </c>
      <c r="C17" s="7">
        <v>0.009315512353179425</v>
      </c>
      <c r="D17" s="7">
        <v>0.005980861244019139</v>
      </c>
    </row>
    <row r="18" spans="2:4" ht="11.25">
      <c r="B18" s="7">
        <v>36</v>
      </c>
      <c r="C18" s="7">
        <v>0.007695423248278655</v>
      </c>
      <c r="D18" s="7">
        <v>0.0035885167464114833</v>
      </c>
    </row>
    <row r="19" spans="2:4" ht="11.25">
      <c r="B19" s="7">
        <v>37</v>
      </c>
      <c r="C19" s="7">
        <v>0.006075334143377886</v>
      </c>
      <c r="D19" s="7">
        <v>0.0043859649122807015</v>
      </c>
    </row>
    <row r="20" spans="2:4" ht="11.25">
      <c r="B20" s="7">
        <v>38</v>
      </c>
      <c r="C20" s="7">
        <v>0.004860267314702308</v>
      </c>
      <c r="D20" s="7">
        <v>0.00518341307814992</v>
      </c>
    </row>
    <row r="21" spans="2:4" ht="11.25">
      <c r="B21" s="7">
        <v>39</v>
      </c>
      <c r="C21" s="7">
        <v>0.004860267314702308</v>
      </c>
      <c r="D21" s="7">
        <v>0.003189792663476874</v>
      </c>
    </row>
    <row r="22" spans="2:4" ht="11.25">
      <c r="B22" s="7">
        <v>40</v>
      </c>
      <c r="C22" s="7">
        <v>0.0032401782098015392</v>
      </c>
      <c r="D22" s="7">
        <v>0.00518341307814992</v>
      </c>
    </row>
    <row r="23" spans="2:4" ht="11.25">
      <c r="B23" s="7">
        <v>41</v>
      </c>
      <c r="C23" s="7">
        <v>0.004050222762251924</v>
      </c>
      <c r="D23" s="7">
        <v>0.0011961722488038277</v>
      </c>
    </row>
    <row r="24" spans="2:4" ht="11.25">
      <c r="B24" s="7">
        <v>42</v>
      </c>
      <c r="C24" s="7">
        <v>0.0016200891049007696</v>
      </c>
      <c r="D24" s="7">
        <v>0.001594896331738437</v>
      </c>
    </row>
    <row r="25" spans="2:4" ht="11.25">
      <c r="B25" s="7">
        <v>43</v>
      </c>
      <c r="C25" s="7">
        <v>0.011745646010530578</v>
      </c>
      <c r="D25" s="7">
        <v>0.006778309409888357</v>
      </c>
    </row>
    <row r="26" spans="2:4" ht="11.25">
      <c r="B26" s="7">
        <v>44</v>
      </c>
      <c r="C26" s="7">
        <v>0.002430133657351154</v>
      </c>
      <c r="D26" s="7">
        <v>0.004784688995215311</v>
      </c>
    </row>
    <row r="27" spans="2:4" ht="11.25">
      <c r="B27" s="7">
        <v>45</v>
      </c>
      <c r="C27" s="7">
        <v>0.0477926285945727</v>
      </c>
      <c r="D27" s="7">
        <v>0.02711323763955343</v>
      </c>
    </row>
    <row r="28" spans="2:4" ht="11.25">
      <c r="B28" s="7">
        <v>46</v>
      </c>
      <c r="C28" s="7">
        <v>0.0064803564196030785</v>
      </c>
      <c r="D28" s="7">
        <v>0.008373205741626795</v>
      </c>
    </row>
    <row r="29" spans="2:4" ht="11.25">
      <c r="B29" s="7">
        <v>47</v>
      </c>
      <c r="C29" s="7">
        <v>0.013365735115431349</v>
      </c>
      <c r="D29" s="7">
        <v>0.009569377990430622</v>
      </c>
    </row>
    <row r="30" spans="2:4" ht="11.25">
      <c r="B30" s="7">
        <v>48</v>
      </c>
      <c r="C30" s="7">
        <v>0.006075334143377886</v>
      </c>
      <c r="D30" s="7">
        <v>0.008373205741626795</v>
      </c>
    </row>
    <row r="31" spans="2:4" ht="11.25">
      <c r="B31" s="7">
        <v>49</v>
      </c>
      <c r="C31" s="7">
        <v>0.010935601458080195</v>
      </c>
      <c r="D31" s="7">
        <v>0.008771929824561403</v>
      </c>
    </row>
    <row r="32" spans="2:4" ht="11.25">
      <c r="B32" s="7">
        <v>50</v>
      </c>
      <c r="C32" s="7">
        <v>0.041312272174969626</v>
      </c>
      <c r="D32" s="7">
        <v>0.041866028708133975</v>
      </c>
    </row>
    <row r="33" spans="2:4" ht="11.25">
      <c r="B33" s="7">
        <v>51</v>
      </c>
      <c r="C33" s="7">
        <v>0.7719724584852167</v>
      </c>
      <c r="D33" s="7">
        <v>0.8313397129186603</v>
      </c>
    </row>
  </sheetData>
  <sheetProtection/>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2" customWidth="1"/>
    <col min="2" max="2" width="16.28125" style="2" bestFit="1" customWidth="1"/>
    <col min="3" max="3" width="14.28125" style="2" customWidth="1"/>
    <col min="4" max="4" width="14.421875" style="2" customWidth="1"/>
    <col min="5" max="5" width="5.57421875" style="2" customWidth="1"/>
    <col min="6" max="6" width="11.421875" style="2" customWidth="1"/>
    <col min="7" max="8" width="11.57421875" style="2" bestFit="1" customWidth="1"/>
    <col min="9" max="9" width="11.57421875" style="2" customWidth="1"/>
    <col min="10" max="11" width="11.57421875" style="2" bestFit="1" customWidth="1"/>
    <col min="12" max="16384" width="11.421875" style="2" customWidth="1"/>
  </cols>
  <sheetData>
    <row r="1" ht="15" customHeight="1">
      <c r="B1" s="5" t="s">
        <v>117</v>
      </c>
    </row>
    <row r="3" spans="2:4" ht="11.25">
      <c r="B3" s="6" t="s">
        <v>67</v>
      </c>
      <c r="C3" s="6" t="s">
        <v>1</v>
      </c>
      <c r="D3" s="6" t="s">
        <v>2</v>
      </c>
    </row>
    <row r="4" spans="2:4" ht="11.25">
      <c r="B4" s="7">
        <v>18</v>
      </c>
      <c r="C4" s="7">
        <v>0.15674362089914945</v>
      </c>
      <c r="D4" s="7">
        <v>0.21650717703349281</v>
      </c>
    </row>
    <row r="5" spans="2:4" ht="11.25">
      <c r="B5" s="7">
        <v>19</v>
      </c>
      <c r="C5" s="7">
        <v>0.11502632644795464</v>
      </c>
      <c r="D5" s="7">
        <v>0.17703349282296652</v>
      </c>
    </row>
    <row r="6" spans="2:4" ht="11.25">
      <c r="B6" s="7">
        <v>20</v>
      </c>
      <c r="C6" s="7">
        <v>0.05103280680437424</v>
      </c>
      <c r="D6" s="7">
        <v>0.08054226475279107</v>
      </c>
    </row>
    <row r="7" spans="2:4" ht="11.25">
      <c r="B7" s="7">
        <v>21</v>
      </c>
      <c r="C7" s="7">
        <v>0.034831915755366545</v>
      </c>
      <c r="D7" s="7">
        <v>0.051036682615629984</v>
      </c>
    </row>
    <row r="8" spans="2:4" ht="11.25">
      <c r="B8" s="7">
        <v>22</v>
      </c>
      <c r="C8" s="7">
        <v>0.02713649250708789</v>
      </c>
      <c r="D8" s="7">
        <v>0.033094098883572565</v>
      </c>
    </row>
    <row r="9" spans="2:4" ht="11.25">
      <c r="B9" s="7">
        <v>23</v>
      </c>
      <c r="C9" s="7">
        <v>0.019846091535034426</v>
      </c>
      <c r="D9" s="7">
        <v>0.018740031897926633</v>
      </c>
    </row>
    <row r="10" spans="2:4" ht="11.25">
      <c r="B10" s="7">
        <v>24</v>
      </c>
      <c r="C10" s="7">
        <v>0.00850546780072904</v>
      </c>
      <c r="D10" s="7">
        <v>0.009569377990430622</v>
      </c>
    </row>
    <row r="11" spans="2:4" ht="11.25">
      <c r="B11" s="7">
        <v>25</v>
      </c>
      <c r="C11" s="7">
        <v>0.01012555690562981</v>
      </c>
      <c r="D11" s="7">
        <v>0.008373205741626795</v>
      </c>
    </row>
    <row r="12" spans="2:4" ht="11.25">
      <c r="B12" s="7">
        <v>26</v>
      </c>
      <c r="C12" s="7">
        <v>0.005670311867152693</v>
      </c>
      <c r="D12" s="7">
        <v>0.00518341307814992</v>
      </c>
    </row>
    <row r="13" spans="2:4" ht="11.25">
      <c r="B13" s="7">
        <v>27</v>
      </c>
      <c r="C13" s="7">
        <v>0.006075334143377886</v>
      </c>
      <c r="D13" s="7">
        <v>0.0043859649122807015</v>
      </c>
    </row>
    <row r="14" spans="2:4" ht="11.25">
      <c r="B14" s="7">
        <v>28</v>
      </c>
      <c r="C14" s="7">
        <v>0.004050222762251924</v>
      </c>
      <c r="D14" s="7">
        <v>0.005582137161084529</v>
      </c>
    </row>
    <row r="15" spans="2:4" ht="11.25">
      <c r="B15" s="7">
        <v>29</v>
      </c>
      <c r="C15" s="7">
        <v>0.0016200891049007696</v>
      </c>
      <c r="D15" s="7">
        <v>0.005582137161084529</v>
      </c>
    </row>
    <row r="16" spans="2:4" ht="11.25">
      <c r="B16" s="7">
        <v>30</v>
      </c>
      <c r="C16" s="7">
        <v>0.0008100445524503848</v>
      </c>
      <c r="D16" s="7">
        <v>0.0035885167464114833</v>
      </c>
    </row>
    <row r="17" spans="2:4" ht="11.25">
      <c r="B17" s="7">
        <v>31</v>
      </c>
      <c r="C17" s="7">
        <v>0.002025111381125962</v>
      </c>
      <c r="D17" s="7">
        <v>0.0011961722488038277</v>
      </c>
    </row>
    <row r="18" spans="2:4" ht="11.25">
      <c r="B18" s="7">
        <v>32</v>
      </c>
      <c r="C18" s="7">
        <v>0.002025111381125962</v>
      </c>
      <c r="D18" s="7">
        <v>0.0027910685805422647</v>
      </c>
    </row>
    <row r="19" spans="2:4" ht="11.25">
      <c r="B19" s="7">
        <v>33</v>
      </c>
      <c r="C19" s="7">
        <v>0.0016200891049007696</v>
      </c>
      <c r="D19" s="7">
        <v>0.00039872408293460925</v>
      </c>
    </row>
    <row r="20" spans="2:4" ht="11.25">
      <c r="B20" s="7">
        <v>34</v>
      </c>
      <c r="C20" s="7">
        <v>0.004050222762251924</v>
      </c>
      <c r="D20" s="7">
        <v>0</v>
      </c>
    </row>
    <row r="21" spans="2:4" ht="11.25">
      <c r="B21" s="7">
        <v>35</v>
      </c>
      <c r="C21" s="7">
        <v>0.0032401782098015392</v>
      </c>
      <c r="D21" s="7">
        <v>0.0011961722488038277</v>
      </c>
    </row>
    <row r="22" spans="2:4" ht="11.25">
      <c r="B22" s="7">
        <v>36</v>
      </c>
      <c r="C22" s="7">
        <v>0.0032401782098015392</v>
      </c>
      <c r="D22" s="7">
        <v>0.0011961722488038277</v>
      </c>
    </row>
    <row r="23" spans="2:4" ht="11.25">
      <c r="B23" s="7">
        <v>37</v>
      </c>
      <c r="C23" s="7">
        <v>0.004050222762251924</v>
      </c>
      <c r="D23" s="7">
        <v>0.001594896331738437</v>
      </c>
    </row>
    <row r="24" spans="2:4" ht="11.25">
      <c r="B24" s="7">
        <v>38</v>
      </c>
      <c r="C24" s="7">
        <v>0.002430133657351154</v>
      </c>
      <c r="D24" s="7">
        <v>0.001993620414673046</v>
      </c>
    </row>
    <row r="25" spans="2:4" ht="11.25">
      <c r="B25" s="7">
        <v>39</v>
      </c>
      <c r="C25" s="7">
        <v>0.0008100445524503848</v>
      </c>
      <c r="D25" s="7">
        <v>0.001594896331738437</v>
      </c>
    </row>
    <row r="26" spans="2:4" ht="11.25">
      <c r="B26" s="7">
        <v>40</v>
      </c>
      <c r="C26" s="7">
        <v>0.0008100445524503848</v>
      </c>
      <c r="D26" s="7">
        <v>0.001594896331738437</v>
      </c>
    </row>
    <row r="27" spans="2:4" ht="11.25">
      <c r="B27" s="7">
        <v>41</v>
      </c>
      <c r="C27" s="7">
        <v>0.0016200891049007696</v>
      </c>
      <c r="D27" s="7">
        <v>0.001594896331738437</v>
      </c>
    </row>
    <row r="28" spans="2:4" ht="11.25">
      <c r="B28" s="7">
        <v>42</v>
      </c>
      <c r="C28" s="7">
        <v>0.0008100445524503848</v>
      </c>
      <c r="D28" s="7">
        <v>0</v>
      </c>
    </row>
    <row r="29" spans="2:4" ht="11.25">
      <c r="B29" s="7">
        <v>43</v>
      </c>
      <c r="C29" s="7">
        <v>0.002025111381125962</v>
      </c>
      <c r="D29" s="7">
        <v>0.00039872408293460925</v>
      </c>
    </row>
    <row r="30" spans="2:4" ht="11.25">
      <c r="B30" s="7">
        <v>44</v>
      </c>
      <c r="C30" s="7">
        <v>0.0008100445524503848</v>
      </c>
      <c r="D30" s="7">
        <v>0</v>
      </c>
    </row>
    <row r="31" spans="2:4" ht="11.25">
      <c r="B31" s="7">
        <v>45</v>
      </c>
      <c r="C31" s="7">
        <v>0.0008100445524503848</v>
      </c>
      <c r="D31" s="7">
        <v>0.00039872408293460925</v>
      </c>
    </row>
    <row r="32" spans="2:4" ht="11.25">
      <c r="B32" s="7">
        <v>46</v>
      </c>
      <c r="C32" s="7">
        <v>0</v>
      </c>
      <c r="D32" s="7">
        <v>0</v>
      </c>
    </row>
    <row r="33" spans="2:4" ht="11.25">
      <c r="B33" s="7">
        <v>47</v>
      </c>
      <c r="C33" s="7">
        <v>0.0028351559335763467</v>
      </c>
      <c r="D33" s="7">
        <v>0.00039872408293460925</v>
      </c>
    </row>
    <row r="34" spans="2:4" ht="11.25">
      <c r="B34" s="7">
        <v>48</v>
      </c>
      <c r="C34" s="7">
        <v>0.0028351559335763467</v>
      </c>
      <c r="D34" s="7">
        <v>0</v>
      </c>
    </row>
    <row r="35" spans="2:4" ht="11.25">
      <c r="B35" s="7">
        <v>49</v>
      </c>
      <c r="C35" s="7">
        <v>0.002025111381125962</v>
      </c>
      <c r="D35" s="7">
        <v>0.0007974481658692185</v>
      </c>
    </row>
    <row r="36" spans="2:4" ht="11.25">
      <c r="B36" s="7">
        <v>50</v>
      </c>
      <c r="C36" s="7">
        <v>0.001215066828675577</v>
      </c>
      <c r="D36" s="7">
        <v>0.00039872408293460925</v>
      </c>
    </row>
    <row r="37" spans="2:4" ht="11.25">
      <c r="B37" s="7">
        <v>51</v>
      </c>
      <c r="C37" s="7">
        <v>0.0004050222762251924</v>
      </c>
      <c r="D37" s="7">
        <v>0.0007974481658692185</v>
      </c>
    </row>
  </sheetData>
  <sheetProtection/>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spans="1:2" ht="15" customHeight="1">
      <c r="A1" s="16"/>
      <c r="B1" s="1" t="s">
        <v>75</v>
      </c>
    </row>
    <row r="3" spans="2:13" ht="11.25">
      <c r="B3" s="18" t="s">
        <v>69</v>
      </c>
      <c r="C3" s="18">
        <v>1934</v>
      </c>
      <c r="D3" s="18">
        <v>1938</v>
      </c>
      <c r="E3" s="18">
        <v>1942</v>
      </c>
      <c r="F3" s="18">
        <v>1946</v>
      </c>
      <c r="G3" s="18">
        <v>1950</v>
      </c>
      <c r="H3" s="18">
        <v>1954</v>
      </c>
      <c r="I3" s="18">
        <v>1958</v>
      </c>
      <c r="J3" s="18">
        <v>1962</v>
      </c>
      <c r="K3" s="18">
        <v>1966</v>
      </c>
      <c r="L3" s="18">
        <v>1970</v>
      </c>
      <c r="M3" s="18">
        <v>1974</v>
      </c>
    </row>
    <row r="4" spans="2:13" ht="11.25">
      <c r="B4" s="7">
        <v>20</v>
      </c>
      <c r="C4" s="7"/>
      <c r="D4" s="7"/>
      <c r="E4" s="7"/>
      <c r="F4" s="7"/>
      <c r="G4" s="7"/>
      <c r="H4" s="7"/>
      <c r="I4" s="7"/>
      <c r="J4" s="7">
        <v>0.72558</v>
      </c>
      <c r="K4" s="7">
        <v>0.58852</v>
      </c>
      <c r="L4" s="7">
        <v>0.65054</v>
      </c>
      <c r="M4" s="7">
        <v>0.64135</v>
      </c>
    </row>
    <row r="5" spans="2:13" ht="11.25">
      <c r="B5" s="7">
        <v>21</v>
      </c>
      <c r="C5" s="7"/>
      <c r="D5" s="7"/>
      <c r="E5" s="7"/>
      <c r="F5" s="7"/>
      <c r="G5" s="7"/>
      <c r="H5" s="7"/>
      <c r="I5" s="7">
        <v>0.7603</v>
      </c>
      <c r="J5" s="7">
        <v>0.77445</v>
      </c>
      <c r="K5" s="7">
        <v>0.66452</v>
      </c>
      <c r="L5" s="7">
        <v>0.72628</v>
      </c>
      <c r="M5" s="7">
        <v>0.7106</v>
      </c>
    </row>
    <row r="6" spans="2:13" ht="11.25">
      <c r="B6" s="7">
        <v>22</v>
      </c>
      <c r="C6" s="7"/>
      <c r="D6" s="7"/>
      <c r="E6" s="7"/>
      <c r="F6" s="7"/>
      <c r="G6" s="7"/>
      <c r="H6" s="7"/>
      <c r="I6" s="7">
        <v>0.78212</v>
      </c>
      <c r="J6" s="7">
        <v>0.80516</v>
      </c>
      <c r="K6" s="7">
        <v>0.72414</v>
      </c>
      <c r="L6" s="7">
        <v>0.77165</v>
      </c>
      <c r="M6" s="7">
        <v>0.79853</v>
      </c>
    </row>
    <row r="7" spans="2:13" ht="11.25">
      <c r="B7" s="7">
        <v>23</v>
      </c>
      <c r="C7" s="7"/>
      <c r="D7" s="7"/>
      <c r="E7" s="7"/>
      <c r="F7" s="7"/>
      <c r="G7" s="7"/>
      <c r="H7" s="7"/>
      <c r="I7" s="7">
        <v>0.80503</v>
      </c>
      <c r="J7" s="7">
        <v>0.81766</v>
      </c>
      <c r="K7" s="7">
        <v>0.775</v>
      </c>
      <c r="L7" s="7">
        <v>0.80791</v>
      </c>
      <c r="M7" s="7">
        <v>0.84425</v>
      </c>
    </row>
    <row r="8" spans="2:13" ht="11.25">
      <c r="B8" s="7">
        <v>24</v>
      </c>
      <c r="C8" s="7"/>
      <c r="D8" s="7"/>
      <c r="E8" s="7"/>
      <c r="F8" s="7"/>
      <c r="G8" s="7"/>
      <c r="H8" s="7"/>
      <c r="I8" s="7">
        <v>0.81811</v>
      </c>
      <c r="J8" s="7">
        <v>0.82672</v>
      </c>
      <c r="K8" s="7">
        <v>0.80091</v>
      </c>
      <c r="L8" s="7">
        <v>0.82998</v>
      </c>
      <c r="M8" s="7">
        <v>0.87543</v>
      </c>
    </row>
    <row r="9" spans="2:13" ht="11.25">
      <c r="B9" s="7">
        <v>25</v>
      </c>
      <c r="C9" s="7"/>
      <c r="D9" s="7"/>
      <c r="E9" s="7"/>
      <c r="F9" s="7"/>
      <c r="G9" s="7"/>
      <c r="H9" s="7">
        <v>0.8241</v>
      </c>
      <c r="I9" s="7">
        <v>0.83073</v>
      </c>
      <c r="J9" s="7">
        <v>0.83464</v>
      </c>
      <c r="K9" s="7">
        <v>0.82384</v>
      </c>
      <c r="L9" s="7">
        <v>0.84585</v>
      </c>
      <c r="M9" s="7">
        <v>0.89844</v>
      </c>
    </row>
    <row r="10" spans="2:13" ht="11.25">
      <c r="B10" s="7">
        <v>26</v>
      </c>
      <c r="C10" s="7"/>
      <c r="D10" s="7"/>
      <c r="E10" s="7"/>
      <c r="F10" s="7"/>
      <c r="G10" s="7"/>
      <c r="H10" s="7">
        <v>0.83113</v>
      </c>
      <c r="I10" s="7">
        <v>0.83867</v>
      </c>
      <c r="J10" s="7">
        <v>0.84211</v>
      </c>
      <c r="K10" s="7">
        <v>0.83774</v>
      </c>
      <c r="L10" s="7">
        <v>0.85697</v>
      </c>
      <c r="M10" s="7">
        <v>0.9146</v>
      </c>
    </row>
    <row r="11" spans="2:13" ht="11.25">
      <c r="B11" s="7">
        <v>27</v>
      </c>
      <c r="C11" s="7"/>
      <c r="D11" s="7"/>
      <c r="E11" s="7"/>
      <c r="F11" s="7"/>
      <c r="G11" s="7"/>
      <c r="H11" s="7">
        <v>0.84149</v>
      </c>
      <c r="I11" s="7">
        <v>0.84509</v>
      </c>
      <c r="J11" s="7">
        <v>0.84835</v>
      </c>
      <c r="K11" s="7">
        <v>0.85249</v>
      </c>
      <c r="L11" s="7">
        <v>0.87031</v>
      </c>
      <c r="M11" s="7">
        <v>0.92074</v>
      </c>
    </row>
    <row r="12" spans="2:13" ht="11.25">
      <c r="B12" s="7">
        <v>28</v>
      </c>
      <c r="C12" s="7"/>
      <c r="D12" s="7"/>
      <c r="E12" s="7"/>
      <c r="F12" s="7"/>
      <c r="G12" s="7"/>
      <c r="H12" s="7">
        <v>0.84772</v>
      </c>
      <c r="I12" s="7">
        <v>0.84862</v>
      </c>
      <c r="J12" s="7">
        <v>0.85508</v>
      </c>
      <c r="K12" s="7">
        <v>0.85759</v>
      </c>
      <c r="L12" s="7">
        <v>0.8813</v>
      </c>
      <c r="M12" s="7">
        <v>0.92988</v>
      </c>
    </row>
    <row r="13" spans="2:13" ht="11.25">
      <c r="B13" s="7">
        <v>29</v>
      </c>
      <c r="C13" s="7"/>
      <c r="D13" s="7"/>
      <c r="E13" s="7"/>
      <c r="F13" s="7"/>
      <c r="G13" s="7">
        <v>0.86153</v>
      </c>
      <c r="H13" s="7">
        <v>0.85092</v>
      </c>
      <c r="I13" s="7">
        <v>0.85768</v>
      </c>
      <c r="J13" s="7">
        <v>0.85997</v>
      </c>
      <c r="K13" s="7">
        <v>0.8603</v>
      </c>
      <c r="L13" s="7">
        <v>0.88833</v>
      </c>
      <c r="M13" s="7">
        <v>0.93372</v>
      </c>
    </row>
    <row r="14" spans="2:13" ht="11.25">
      <c r="B14" s="7">
        <v>30</v>
      </c>
      <c r="C14" s="7"/>
      <c r="D14" s="7"/>
      <c r="E14" s="7"/>
      <c r="F14" s="7"/>
      <c r="G14" s="7">
        <v>0.86357</v>
      </c>
      <c r="H14" s="7">
        <v>0.85332</v>
      </c>
      <c r="I14" s="7">
        <v>0.85962</v>
      </c>
      <c r="J14" s="7">
        <v>0.86433</v>
      </c>
      <c r="K14" s="7">
        <v>0.86906</v>
      </c>
      <c r="L14" s="7">
        <v>0.89245</v>
      </c>
      <c r="M14" s="7">
        <v>0.94014</v>
      </c>
    </row>
    <row r="15" spans="2:13" ht="11.25">
      <c r="B15" s="7">
        <v>31</v>
      </c>
      <c r="C15" s="7"/>
      <c r="D15" s="7"/>
      <c r="E15" s="7"/>
      <c r="F15" s="7"/>
      <c r="G15" s="7">
        <v>0.86898</v>
      </c>
      <c r="H15" s="7">
        <v>0.85761</v>
      </c>
      <c r="I15" s="7">
        <v>0.8659</v>
      </c>
      <c r="J15" s="7">
        <v>0.87114</v>
      </c>
      <c r="K15" s="7">
        <v>0.873</v>
      </c>
      <c r="L15" s="7">
        <v>0.89809</v>
      </c>
      <c r="M15" s="7">
        <v>0.94262</v>
      </c>
    </row>
    <row r="16" spans="2:13" ht="11.25">
      <c r="B16" s="7">
        <v>32</v>
      </c>
      <c r="C16" s="7"/>
      <c r="D16" s="7"/>
      <c r="E16" s="7"/>
      <c r="F16" s="7"/>
      <c r="G16" s="7">
        <v>0.87315</v>
      </c>
      <c r="H16" s="7">
        <v>0.86349</v>
      </c>
      <c r="I16" s="7">
        <v>0.87179</v>
      </c>
      <c r="J16" s="7">
        <v>0.87386</v>
      </c>
      <c r="K16" s="7">
        <v>0.87798</v>
      </c>
      <c r="L16" s="7">
        <v>0.90418</v>
      </c>
      <c r="M16" s="7"/>
    </row>
    <row r="17" spans="2:13" ht="11.25">
      <c r="B17" s="7">
        <v>33</v>
      </c>
      <c r="C17" s="7"/>
      <c r="D17" s="7"/>
      <c r="E17" s="7"/>
      <c r="F17" s="7">
        <v>0.83235</v>
      </c>
      <c r="G17" s="7">
        <v>0.87618</v>
      </c>
      <c r="H17" s="7">
        <v>0.86865</v>
      </c>
      <c r="I17" s="7">
        <v>0.87647</v>
      </c>
      <c r="J17" s="7">
        <v>0.87714</v>
      </c>
      <c r="K17" s="7">
        <v>0.88104</v>
      </c>
      <c r="L17" s="7">
        <v>0.90662</v>
      </c>
      <c r="M17" s="7"/>
    </row>
    <row r="18" spans="2:13" ht="11.25">
      <c r="B18" s="7">
        <v>34</v>
      </c>
      <c r="C18" s="7"/>
      <c r="D18" s="7"/>
      <c r="E18" s="7"/>
      <c r="F18" s="7">
        <v>0.83504</v>
      </c>
      <c r="G18" s="7">
        <v>0.8808</v>
      </c>
      <c r="H18" s="7">
        <v>0.87392</v>
      </c>
      <c r="I18" s="7">
        <v>0.88307</v>
      </c>
      <c r="J18" s="7">
        <v>0.8827</v>
      </c>
      <c r="K18" s="7">
        <v>0.88668</v>
      </c>
      <c r="L18" s="7">
        <v>0.91015</v>
      </c>
      <c r="M18" s="7"/>
    </row>
    <row r="19" spans="2:13" ht="11.25">
      <c r="B19" s="7">
        <v>35</v>
      </c>
      <c r="C19" s="7"/>
      <c r="D19" s="7"/>
      <c r="E19" s="7"/>
      <c r="F19" s="7">
        <v>0.83719</v>
      </c>
      <c r="G19" s="7">
        <v>0.88515</v>
      </c>
      <c r="H19" s="7">
        <v>0.87947</v>
      </c>
      <c r="I19" s="7">
        <v>0.8887</v>
      </c>
      <c r="J19" s="7">
        <v>0.88574</v>
      </c>
      <c r="K19" s="7">
        <v>0.89385</v>
      </c>
      <c r="L19" s="7">
        <v>0.91255</v>
      </c>
      <c r="M19" s="7"/>
    </row>
    <row r="20" spans="2:13" ht="11.25">
      <c r="B20" s="7">
        <v>36</v>
      </c>
      <c r="C20" s="7"/>
      <c r="D20" s="7"/>
      <c r="E20" s="7"/>
      <c r="F20" s="7">
        <v>0.84101</v>
      </c>
      <c r="G20" s="7">
        <v>0.88988</v>
      </c>
      <c r="H20" s="7">
        <v>0.88558</v>
      </c>
      <c r="I20" s="7">
        <v>0.89033</v>
      </c>
      <c r="J20" s="7">
        <v>0.89214</v>
      </c>
      <c r="K20" s="7">
        <v>0.89859</v>
      </c>
      <c r="L20" s="7"/>
      <c r="M20" s="7"/>
    </row>
    <row r="21" spans="2:13" ht="11.25">
      <c r="B21" s="7">
        <v>37</v>
      </c>
      <c r="C21" s="7"/>
      <c r="D21" s="7"/>
      <c r="E21" s="7">
        <v>0.85758</v>
      </c>
      <c r="F21" s="7">
        <v>0.84544</v>
      </c>
      <c r="G21" s="7">
        <v>0.89357</v>
      </c>
      <c r="H21" s="7">
        <v>0.8904</v>
      </c>
      <c r="I21" s="7">
        <v>0.89338</v>
      </c>
      <c r="J21" s="7">
        <v>0.89645</v>
      </c>
      <c r="K21" s="7">
        <v>0.90386</v>
      </c>
      <c r="L21" s="7"/>
      <c r="M21" s="7"/>
    </row>
    <row r="22" spans="2:13" ht="11.25">
      <c r="B22" s="7">
        <v>38</v>
      </c>
      <c r="C22" s="7"/>
      <c r="D22" s="7"/>
      <c r="E22" s="7">
        <v>0.85961</v>
      </c>
      <c r="F22" s="7">
        <v>0.84831</v>
      </c>
      <c r="G22" s="7">
        <v>0.89428</v>
      </c>
      <c r="H22" s="7">
        <v>0.89461</v>
      </c>
      <c r="I22" s="7">
        <v>0.89609</v>
      </c>
      <c r="J22" s="7">
        <v>0.89965</v>
      </c>
      <c r="K22" s="7">
        <v>0.91115</v>
      </c>
      <c r="L22" s="7"/>
      <c r="M22" s="7"/>
    </row>
    <row r="23" spans="2:13" ht="11.25">
      <c r="B23" s="7">
        <v>39</v>
      </c>
      <c r="C23" s="7"/>
      <c r="D23" s="7"/>
      <c r="E23" s="7">
        <v>0.86647</v>
      </c>
      <c r="F23" s="7">
        <v>0.85045</v>
      </c>
      <c r="G23" s="7">
        <v>0.89605</v>
      </c>
      <c r="H23" s="7">
        <v>0.89711</v>
      </c>
      <c r="I23" s="7">
        <v>0.89866</v>
      </c>
      <c r="J23" s="7">
        <v>0.90612</v>
      </c>
      <c r="K23" s="7">
        <v>0.91627</v>
      </c>
      <c r="L23" s="7"/>
      <c r="M23" s="7"/>
    </row>
    <row r="24" spans="2:13" ht="11.25">
      <c r="B24" s="7">
        <v>40</v>
      </c>
      <c r="C24" s="7"/>
      <c r="D24" s="7"/>
      <c r="E24" s="7">
        <v>0.86813</v>
      </c>
      <c r="F24" s="7">
        <v>0.85539</v>
      </c>
      <c r="G24" s="7">
        <v>0.89752</v>
      </c>
      <c r="H24" s="7">
        <v>0.89799</v>
      </c>
      <c r="I24" s="7">
        <v>0.90259</v>
      </c>
      <c r="J24" s="7">
        <v>0.90903</v>
      </c>
      <c r="K24" s="7"/>
      <c r="L24" s="7"/>
      <c r="M24" s="7"/>
    </row>
    <row r="25" spans="2:13" ht="11.25">
      <c r="B25" s="7">
        <v>41</v>
      </c>
      <c r="C25" s="7"/>
      <c r="D25" s="7">
        <v>0.8577</v>
      </c>
      <c r="E25" s="7">
        <v>0.86792</v>
      </c>
      <c r="F25" s="7">
        <v>0.85858</v>
      </c>
      <c r="G25" s="7">
        <v>0.9026</v>
      </c>
      <c r="H25" s="7">
        <v>0.89903</v>
      </c>
      <c r="I25" s="7">
        <v>0.9075</v>
      </c>
      <c r="J25" s="7">
        <v>0.91063</v>
      </c>
      <c r="K25" s="7"/>
      <c r="L25" s="7"/>
      <c r="M25" s="7"/>
    </row>
    <row r="26" spans="2:13" ht="11.25">
      <c r="B26" s="7">
        <v>42</v>
      </c>
      <c r="C26" s="7"/>
      <c r="D26" s="7">
        <v>0.86194</v>
      </c>
      <c r="E26" s="7">
        <v>0.86944</v>
      </c>
      <c r="F26" s="7">
        <v>0.86221</v>
      </c>
      <c r="G26" s="7">
        <v>0.90393</v>
      </c>
      <c r="H26" s="7">
        <v>0.90051</v>
      </c>
      <c r="I26" s="7">
        <v>0.91245</v>
      </c>
      <c r="J26" s="7">
        <v>0.91202</v>
      </c>
      <c r="K26" s="7"/>
      <c r="L26" s="7"/>
      <c r="M26" s="7"/>
    </row>
    <row r="27" spans="2:13" ht="11.25">
      <c r="B27" s="7">
        <v>43</v>
      </c>
      <c r="C27" s="7"/>
      <c r="D27" s="7">
        <v>0.86375</v>
      </c>
      <c r="E27" s="7">
        <v>0.87217</v>
      </c>
      <c r="F27" s="7">
        <v>0.86533</v>
      </c>
      <c r="G27" s="7">
        <v>0.90589</v>
      </c>
      <c r="H27" s="7">
        <v>0.90306</v>
      </c>
      <c r="I27" s="7">
        <v>0.91549</v>
      </c>
      <c r="J27" s="7">
        <v>0.91784</v>
      </c>
      <c r="K27" s="7"/>
      <c r="L27" s="7"/>
      <c r="M27" s="7"/>
    </row>
    <row r="28" spans="2:13" ht="11.25">
      <c r="B28" s="7">
        <v>44</v>
      </c>
      <c r="C28" s="7"/>
      <c r="D28" s="7">
        <v>0.86445</v>
      </c>
      <c r="E28" s="7">
        <v>0.87656</v>
      </c>
      <c r="F28" s="7">
        <v>0.86919</v>
      </c>
      <c r="G28" s="7">
        <v>0.90625</v>
      </c>
      <c r="H28" s="7">
        <v>0.90511</v>
      </c>
      <c r="I28" s="7">
        <v>0.91743</v>
      </c>
      <c r="J28" s="7"/>
      <c r="K28" s="7"/>
      <c r="L28" s="7"/>
      <c r="M28" s="7"/>
    </row>
    <row r="29" spans="2:13" ht="11.25">
      <c r="B29" s="7">
        <v>45</v>
      </c>
      <c r="C29" s="7">
        <v>0.8602</v>
      </c>
      <c r="D29" s="7">
        <v>0.86387</v>
      </c>
      <c r="E29" s="7">
        <v>0.87879</v>
      </c>
      <c r="F29" s="7">
        <v>0.87244</v>
      </c>
      <c r="G29" s="7">
        <v>0.90742</v>
      </c>
      <c r="H29" s="7">
        <v>0.90655</v>
      </c>
      <c r="I29" s="7">
        <v>0.91827</v>
      </c>
      <c r="J29" s="7"/>
      <c r="K29" s="7"/>
      <c r="L29" s="7"/>
      <c r="M29" s="7"/>
    </row>
    <row r="30" spans="2:13" ht="11.25">
      <c r="B30" s="7">
        <v>46</v>
      </c>
      <c r="C30" s="7">
        <v>0.86139</v>
      </c>
      <c r="D30" s="7">
        <v>0.86473</v>
      </c>
      <c r="E30" s="7">
        <v>0.87973</v>
      </c>
      <c r="F30" s="7">
        <v>0.875</v>
      </c>
      <c r="G30" s="7">
        <v>0.90972</v>
      </c>
      <c r="H30" s="7">
        <v>0.90712</v>
      </c>
      <c r="I30" s="7">
        <v>0.92189</v>
      </c>
      <c r="J30" s="7"/>
      <c r="K30" s="7"/>
      <c r="L30" s="7"/>
      <c r="M30" s="7"/>
    </row>
    <row r="31" spans="2:13" ht="11.25">
      <c r="B31" s="7">
        <v>47</v>
      </c>
      <c r="C31" s="7">
        <v>0.86434</v>
      </c>
      <c r="D31" s="7">
        <v>0.8665</v>
      </c>
      <c r="E31" s="7">
        <v>0.8823</v>
      </c>
      <c r="F31" s="7">
        <v>0.87811</v>
      </c>
      <c r="G31" s="7">
        <v>0.91195</v>
      </c>
      <c r="H31" s="7">
        <v>0.9103</v>
      </c>
      <c r="I31" s="7">
        <v>0.92646</v>
      </c>
      <c r="J31" s="7"/>
      <c r="K31" s="7"/>
      <c r="L31" s="7"/>
      <c r="M31" s="7"/>
    </row>
    <row r="32" spans="2:13" ht="11.25">
      <c r="B32" s="7">
        <v>48</v>
      </c>
      <c r="C32" s="7">
        <v>0.86313</v>
      </c>
      <c r="D32" s="7">
        <v>0.86914</v>
      </c>
      <c r="E32" s="7">
        <v>0.88462</v>
      </c>
      <c r="F32" s="7">
        <v>0.88324</v>
      </c>
      <c r="G32" s="7">
        <v>0.91375</v>
      </c>
      <c r="H32" s="7">
        <v>0.914</v>
      </c>
      <c r="I32" s="7"/>
      <c r="J32" s="7"/>
      <c r="K32" s="7"/>
      <c r="L32" s="7"/>
      <c r="M32" s="7"/>
    </row>
    <row r="33" spans="2:13" ht="11.25">
      <c r="B33" s="7">
        <v>49</v>
      </c>
      <c r="C33" s="7">
        <v>0.8625</v>
      </c>
      <c r="D33" s="7">
        <v>0.87042</v>
      </c>
      <c r="E33" s="7">
        <v>0.88598</v>
      </c>
      <c r="F33" s="7">
        <v>0.88369</v>
      </c>
      <c r="G33" s="7">
        <v>0.91776</v>
      </c>
      <c r="H33" s="7">
        <v>0.91726</v>
      </c>
      <c r="I33" s="7"/>
      <c r="J33" s="7"/>
      <c r="K33" s="7"/>
      <c r="L33" s="7"/>
      <c r="M33" s="7"/>
    </row>
    <row r="34" spans="2:13" ht="11.25">
      <c r="B34" s="7">
        <v>50</v>
      </c>
      <c r="C34" s="7">
        <v>0.86364</v>
      </c>
      <c r="D34" s="7">
        <v>0.87164</v>
      </c>
      <c r="E34" s="7">
        <v>0.89033</v>
      </c>
      <c r="F34" s="7">
        <v>0.88579</v>
      </c>
      <c r="G34" s="7">
        <v>0.9191</v>
      </c>
      <c r="H34" s="7">
        <v>0.91862</v>
      </c>
      <c r="I34" s="7"/>
      <c r="J34" s="7"/>
      <c r="K34" s="7"/>
      <c r="L34" s="7"/>
      <c r="M34" s="7"/>
    </row>
    <row r="35" spans="2:13" ht="11.25">
      <c r="B35" s="7">
        <v>51</v>
      </c>
      <c r="C35" s="7">
        <v>0.86501</v>
      </c>
      <c r="D35" s="7">
        <v>0.87653</v>
      </c>
      <c r="E35" s="7">
        <v>0.89094</v>
      </c>
      <c r="F35" s="7">
        <v>0.88594</v>
      </c>
      <c r="G35" s="7">
        <v>0.91935</v>
      </c>
      <c r="H35" s="7">
        <v>0.91898</v>
      </c>
      <c r="I35" s="7"/>
      <c r="J35" s="7"/>
      <c r="K35" s="7"/>
      <c r="L35" s="7"/>
      <c r="M35" s="7"/>
    </row>
    <row r="36" spans="2:13" ht="11.25">
      <c r="B36" s="7">
        <v>52</v>
      </c>
      <c r="C36" s="7">
        <v>0.87067</v>
      </c>
      <c r="D36" s="7">
        <v>0.87683</v>
      </c>
      <c r="E36" s="7">
        <v>0.89104</v>
      </c>
      <c r="F36" s="7">
        <v>0.88975</v>
      </c>
      <c r="G36" s="7">
        <v>0.92336</v>
      </c>
      <c r="H36" s="7"/>
      <c r="I36" s="7"/>
      <c r="J36" s="7"/>
      <c r="K36" s="7"/>
      <c r="L36" s="7"/>
      <c r="M36" s="7"/>
    </row>
    <row r="37" spans="2:13" ht="11.25">
      <c r="B37" s="7">
        <v>53</v>
      </c>
      <c r="C37" s="7">
        <v>0.87268</v>
      </c>
      <c r="D37" s="7">
        <v>0.87927</v>
      </c>
      <c r="E37" s="7">
        <v>0.89114</v>
      </c>
      <c r="F37" s="7">
        <v>0.89311</v>
      </c>
      <c r="G37" s="7">
        <v>0.9244</v>
      </c>
      <c r="H37" s="7"/>
      <c r="I37" s="7"/>
      <c r="J37" s="7"/>
      <c r="K37" s="7"/>
      <c r="L37" s="7"/>
      <c r="M37" s="7"/>
    </row>
    <row r="38" spans="2:13" ht="11.25">
      <c r="B38" s="7">
        <v>54</v>
      </c>
      <c r="C38" s="7">
        <v>0.87318</v>
      </c>
      <c r="D38" s="7">
        <v>0.882</v>
      </c>
      <c r="E38" s="7">
        <v>0.89401</v>
      </c>
      <c r="F38" s="7">
        <v>0.89389</v>
      </c>
      <c r="G38" s="7">
        <v>0.92538</v>
      </c>
      <c r="H38" s="7"/>
      <c r="I38" s="7"/>
      <c r="J38" s="7"/>
      <c r="K38" s="7"/>
      <c r="L38" s="7"/>
      <c r="M38" s="7"/>
    </row>
    <row r="39" spans="2:13" ht="11.25">
      <c r="B39" s="7">
        <v>55</v>
      </c>
      <c r="C39" s="7">
        <v>0.87467</v>
      </c>
      <c r="D39" s="7">
        <v>0.88228</v>
      </c>
      <c r="E39" s="7">
        <v>0.89503</v>
      </c>
      <c r="F39" s="7">
        <v>0.89551</v>
      </c>
      <c r="G39" s="7">
        <v>0.92696</v>
      </c>
      <c r="H39" s="7"/>
      <c r="I39" s="7"/>
      <c r="J39" s="7"/>
      <c r="K39" s="7"/>
      <c r="L39" s="7"/>
      <c r="M39" s="7"/>
    </row>
    <row r="40" spans="2:13" ht="11.25">
      <c r="B40" s="7">
        <v>56</v>
      </c>
      <c r="C40" s="7">
        <v>0.87795</v>
      </c>
      <c r="D40" s="7">
        <v>0.88727</v>
      </c>
      <c r="E40" s="7">
        <v>0.89982</v>
      </c>
      <c r="F40" s="7">
        <v>0.89649</v>
      </c>
      <c r="G40" s="7"/>
      <c r="H40" s="7"/>
      <c r="I40" s="7"/>
      <c r="J40" s="7"/>
      <c r="K40" s="7"/>
      <c r="L40" s="7"/>
      <c r="M40" s="7"/>
    </row>
    <row r="41" spans="2:13" ht="11.25">
      <c r="B41" s="7">
        <v>57</v>
      </c>
      <c r="C41" s="7">
        <v>0.88189</v>
      </c>
      <c r="D41" s="7">
        <v>0.88741</v>
      </c>
      <c r="E41" s="7">
        <v>0.90257</v>
      </c>
      <c r="F41" s="7">
        <v>0.89949</v>
      </c>
      <c r="G41" s="7"/>
      <c r="H41" s="7"/>
      <c r="I41" s="7"/>
      <c r="J41" s="7"/>
      <c r="K41" s="7"/>
      <c r="L41" s="7"/>
      <c r="M41" s="7"/>
    </row>
    <row r="42" spans="2:13" ht="11.25">
      <c r="B42" s="7">
        <v>58</v>
      </c>
      <c r="C42" s="7">
        <v>0.88336</v>
      </c>
      <c r="D42" s="7">
        <v>0.88782</v>
      </c>
      <c r="E42" s="7">
        <v>0.90651</v>
      </c>
      <c r="F42" s="7">
        <v>0.90114</v>
      </c>
      <c r="G42" s="7"/>
      <c r="H42" s="7"/>
      <c r="I42" s="7"/>
      <c r="J42" s="7"/>
      <c r="K42" s="7"/>
      <c r="L42" s="7"/>
      <c r="M42" s="7"/>
    </row>
    <row r="43" spans="2:13" ht="11.25">
      <c r="B43" s="7">
        <v>59</v>
      </c>
      <c r="C43" s="7">
        <v>0.88336</v>
      </c>
      <c r="D43" s="7">
        <v>0.88902</v>
      </c>
      <c r="E43" s="7">
        <v>0.90759</v>
      </c>
      <c r="F43" s="7">
        <v>0.90082</v>
      </c>
      <c r="G43" s="7"/>
      <c r="H43" s="7"/>
      <c r="I43" s="7"/>
      <c r="J43" s="7"/>
      <c r="K43" s="7"/>
      <c r="L43" s="7"/>
      <c r="M43" s="7"/>
    </row>
    <row r="44" spans="2:13" ht="11.25">
      <c r="B44" s="7">
        <v>60</v>
      </c>
      <c r="C44" s="7">
        <v>0.88613</v>
      </c>
      <c r="D44" s="7">
        <v>0.89089</v>
      </c>
      <c r="E44" s="7">
        <v>0.90776</v>
      </c>
      <c r="F44" s="7"/>
      <c r="G44" s="7"/>
      <c r="H44" s="7"/>
      <c r="I44" s="7"/>
      <c r="J44" s="7"/>
      <c r="K44" s="7"/>
      <c r="L44" s="7"/>
      <c r="M44" s="7"/>
    </row>
    <row r="45" spans="2:13" ht="11.25">
      <c r="B45" s="7">
        <v>61</v>
      </c>
      <c r="C45" s="7">
        <v>0.88642</v>
      </c>
      <c r="D45" s="7">
        <v>0.89089</v>
      </c>
      <c r="E45" s="7">
        <v>0.90984</v>
      </c>
      <c r="F45" s="7"/>
      <c r="G45" s="7"/>
      <c r="H45" s="7"/>
      <c r="I45" s="7"/>
      <c r="J45" s="7"/>
      <c r="K45" s="7"/>
      <c r="L45" s="7"/>
      <c r="M45" s="7"/>
    </row>
    <row r="46" spans="2:13" ht="11.25">
      <c r="B46" s="7">
        <v>62</v>
      </c>
      <c r="C46" s="7">
        <v>0.88642</v>
      </c>
      <c r="D46" s="7">
        <v>0.89089</v>
      </c>
      <c r="E46" s="7">
        <v>0.91379</v>
      </c>
      <c r="F46" s="7"/>
      <c r="G46" s="7"/>
      <c r="H46" s="7"/>
      <c r="I46" s="7"/>
      <c r="J46" s="7"/>
      <c r="K46" s="7"/>
      <c r="L46" s="7"/>
      <c r="M46" s="7"/>
    </row>
    <row r="47" spans="2:13" ht="11.25">
      <c r="B47" s="7">
        <v>63</v>
      </c>
      <c r="C47" s="7">
        <v>0.88773</v>
      </c>
      <c r="D47" s="7">
        <v>0.89209</v>
      </c>
      <c r="E47" s="7">
        <v>0.91403</v>
      </c>
      <c r="F47" s="7"/>
      <c r="G47" s="7"/>
      <c r="H47" s="7"/>
      <c r="I47" s="7"/>
      <c r="J47" s="7"/>
      <c r="K47" s="7"/>
      <c r="L47" s="7"/>
      <c r="M47" s="7"/>
    </row>
    <row r="48" spans="2:13" ht="11.25">
      <c r="B48" s="7">
        <v>64</v>
      </c>
      <c r="C48" s="7">
        <v>0.88947</v>
      </c>
      <c r="D48" s="7">
        <v>0.89688</v>
      </c>
      <c r="E48" s="7"/>
      <c r="F48" s="7"/>
      <c r="G48" s="7"/>
      <c r="H48" s="7"/>
      <c r="I48" s="7"/>
      <c r="J48" s="7"/>
      <c r="K48" s="7"/>
      <c r="L48" s="7"/>
      <c r="M48" s="7"/>
    </row>
    <row r="49" spans="2:13" ht="11.25">
      <c r="B49" s="7">
        <v>65</v>
      </c>
      <c r="C49" s="7">
        <v>0.88947</v>
      </c>
      <c r="D49" s="7">
        <v>0.89688</v>
      </c>
      <c r="E49" s="7"/>
      <c r="F49" s="7"/>
      <c r="G49" s="7"/>
      <c r="H49" s="7"/>
      <c r="I49" s="7"/>
      <c r="J49" s="7"/>
      <c r="K49" s="7"/>
      <c r="L49" s="7"/>
      <c r="M49" s="7"/>
    </row>
    <row r="50" spans="2:13" ht="11.25">
      <c r="B50" s="7">
        <v>66</v>
      </c>
      <c r="C50" s="7">
        <v>0.88961</v>
      </c>
      <c r="D50" s="7">
        <v>0.89688</v>
      </c>
      <c r="E50" s="7"/>
      <c r="F50" s="7"/>
      <c r="G50" s="7"/>
      <c r="H50" s="7"/>
      <c r="I50" s="7"/>
      <c r="J50" s="7"/>
      <c r="K50" s="7"/>
      <c r="L50" s="7"/>
      <c r="M50" s="7"/>
    </row>
    <row r="51" spans="2:13" ht="11.25">
      <c r="B51" s="7">
        <v>67</v>
      </c>
      <c r="C51" s="7">
        <v>0.88961</v>
      </c>
      <c r="D51" s="7">
        <v>0.89688</v>
      </c>
      <c r="E51" s="7"/>
      <c r="F51" s="7"/>
      <c r="G51" s="7"/>
      <c r="H51" s="7"/>
      <c r="I51" s="7"/>
      <c r="J51" s="7"/>
      <c r="K51" s="7"/>
      <c r="L51" s="7"/>
      <c r="M51" s="7"/>
    </row>
    <row r="52" spans="2:13" ht="11.25">
      <c r="B52" s="7">
        <v>68</v>
      </c>
      <c r="C52" s="7">
        <v>0.88975</v>
      </c>
      <c r="D52" s="7"/>
      <c r="E52" s="7"/>
      <c r="F52" s="7"/>
      <c r="G52" s="7"/>
      <c r="H52" s="7"/>
      <c r="I52" s="7"/>
      <c r="J52" s="7"/>
      <c r="K52" s="7"/>
      <c r="L52" s="7"/>
      <c r="M52" s="7"/>
    </row>
    <row r="53" spans="2:13" ht="11.25">
      <c r="B53" s="7">
        <v>69</v>
      </c>
      <c r="C53" s="7">
        <v>0.88975</v>
      </c>
      <c r="D53" s="7"/>
      <c r="E53" s="7"/>
      <c r="F53" s="7"/>
      <c r="G53" s="7"/>
      <c r="H53" s="7"/>
      <c r="I53" s="7"/>
      <c r="J53" s="7"/>
      <c r="K53" s="7"/>
      <c r="L53" s="7"/>
      <c r="M53" s="7"/>
    </row>
    <row r="54" spans="2:13" ht="11.25">
      <c r="B54" s="7">
        <v>70</v>
      </c>
      <c r="C54" s="7">
        <v>0.88975</v>
      </c>
      <c r="D54" s="7"/>
      <c r="E54" s="7"/>
      <c r="F54" s="7"/>
      <c r="G54" s="7"/>
      <c r="H54" s="7"/>
      <c r="I54" s="7"/>
      <c r="J54" s="7"/>
      <c r="K54" s="7"/>
      <c r="L54" s="7"/>
      <c r="M54" s="7"/>
    </row>
    <row r="55" spans="2:13" ht="11.25">
      <c r="B55" s="7">
        <v>71</v>
      </c>
      <c r="C55" s="7">
        <v>0.88975</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B1:M55"/>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1" ht="15" customHeight="1">
      <c r="B1" s="1" t="s">
        <v>76</v>
      </c>
    </row>
    <row r="3" spans="2:13" ht="11.25">
      <c r="B3" s="18" t="s">
        <v>69</v>
      </c>
      <c r="C3" s="18">
        <v>1934</v>
      </c>
      <c r="D3" s="18">
        <v>1938</v>
      </c>
      <c r="E3" s="18">
        <v>1942</v>
      </c>
      <c r="F3" s="18">
        <v>1946</v>
      </c>
      <c r="G3" s="18">
        <v>1950</v>
      </c>
      <c r="H3" s="18">
        <v>1954</v>
      </c>
      <c r="I3" s="18">
        <v>1958</v>
      </c>
      <c r="J3" s="18">
        <v>1962</v>
      </c>
      <c r="K3" s="18">
        <v>1966</v>
      </c>
      <c r="L3" s="18">
        <v>1970</v>
      </c>
      <c r="M3" s="18">
        <v>1974</v>
      </c>
    </row>
    <row r="4" spans="2:13" ht="11.25">
      <c r="B4" s="7">
        <v>20</v>
      </c>
      <c r="C4" s="7"/>
      <c r="D4" s="7"/>
      <c r="E4" s="7"/>
      <c r="F4" s="7"/>
      <c r="G4" s="7"/>
      <c r="H4" s="7"/>
      <c r="I4" s="7"/>
      <c r="J4" s="7">
        <v>0.77727</v>
      </c>
      <c r="K4" s="7">
        <v>0.66667</v>
      </c>
      <c r="L4" s="7">
        <v>0.72727</v>
      </c>
      <c r="M4" s="7">
        <v>0.71429</v>
      </c>
    </row>
    <row r="5" spans="2:13" ht="11.25">
      <c r="B5" s="7">
        <v>21</v>
      </c>
      <c r="C5" s="7"/>
      <c r="D5" s="7"/>
      <c r="E5" s="7"/>
      <c r="F5" s="7"/>
      <c r="G5" s="7"/>
      <c r="H5" s="7"/>
      <c r="I5" s="7">
        <v>0.81069</v>
      </c>
      <c r="J5" s="7">
        <v>0.82143</v>
      </c>
      <c r="K5" s="7">
        <v>0.73333</v>
      </c>
      <c r="L5" s="7">
        <v>0.76842</v>
      </c>
      <c r="M5" s="7">
        <v>0.7625</v>
      </c>
    </row>
    <row r="6" spans="2:13" ht="11.25">
      <c r="B6" s="7">
        <v>22</v>
      </c>
      <c r="C6" s="7"/>
      <c r="D6" s="7"/>
      <c r="E6" s="7"/>
      <c r="F6" s="7"/>
      <c r="G6" s="7"/>
      <c r="H6" s="7"/>
      <c r="I6" s="7">
        <v>0.81923</v>
      </c>
      <c r="J6" s="7">
        <v>0.83795</v>
      </c>
      <c r="K6" s="7">
        <v>0.77844</v>
      </c>
      <c r="L6" s="7">
        <v>0.80663</v>
      </c>
      <c r="M6" s="7">
        <v>0.81667</v>
      </c>
    </row>
    <row r="7" spans="2:13" ht="11.25">
      <c r="B7" s="7">
        <v>23</v>
      </c>
      <c r="C7" s="7"/>
      <c r="D7" s="7"/>
      <c r="E7" s="7"/>
      <c r="F7" s="7"/>
      <c r="G7" s="7"/>
      <c r="H7" s="7"/>
      <c r="I7" s="7">
        <v>0.85246</v>
      </c>
      <c r="J7" s="7">
        <v>0.85609</v>
      </c>
      <c r="K7" s="7">
        <v>0.82562</v>
      </c>
      <c r="L7" s="7">
        <v>0.84661</v>
      </c>
      <c r="M7" s="7">
        <v>0.85149</v>
      </c>
    </row>
    <row r="8" spans="2:13" ht="11.25">
      <c r="B8" s="7">
        <v>24</v>
      </c>
      <c r="C8" s="7"/>
      <c r="D8" s="7"/>
      <c r="E8" s="7"/>
      <c r="F8" s="7"/>
      <c r="G8" s="7"/>
      <c r="H8" s="7"/>
      <c r="I8" s="7">
        <v>0.85582</v>
      </c>
      <c r="J8" s="7">
        <v>0.86294</v>
      </c>
      <c r="K8" s="7">
        <v>0.8396</v>
      </c>
      <c r="L8" s="7">
        <v>0.86283</v>
      </c>
      <c r="M8" s="7">
        <v>0.8811</v>
      </c>
    </row>
    <row r="9" spans="2:13" ht="11.25">
      <c r="B9" s="7">
        <v>25</v>
      </c>
      <c r="C9" s="7"/>
      <c r="D9" s="7"/>
      <c r="E9" s="7"/>
      <c r="F9" s="7"/>
      <c r="G9" s="7"/>
      <c r="H9" s="7">
        <v>0.86538</v>
      </c>
      <c r="I9" s="7">
        <v>0.87013</v>
      </c>
      <c r="J9" s="7">
        <v>0.87556</v>
      </c>
      <c r="K9" s="7">
        <v>0.85777</v>
      </c>
      <c r="L9" s="7">
        <v>0.88339</v>
      </c>
      <c r="M9" s="7">
        <v>0.89535</v>
      </c>
    </row>
    <row r="10" spans="2:13" ht="11.25">
      <c r="B10" s="7">
        <v>26</v>
      </c>
      <c r="C10" s="7"/>
      <c r="D10" s="7"/>
      <c r="E10" s="7"/>
      <c r="F10" s="7"/>
      <c r="G10" s="7"/>
      <c r="H10" s="7">
        <v>0.86461</v>
      </c>
      <c r="I10" s="7">
        <v>0.87862</v>
      </c>
      <c r="J10" s="7">
        <v>0.88167</v>
      </c>
      <c r="K10" s="7">
        <v>0.87523</v>
      </c>
      <c r="L10" s="7">
        <v>0.89567</v>
      </c>
      <c r="M10" s="7">
        <v>0.91091</v>
      </c>
    </row>
    <row r="11" spans="2:13" ht="11.25">
      <c r="B11" s="7">
        <v>27</v>
      </c>
      <c r="C11" s="7"/>
      <c r="D11" s="7"/>
      <c r="E11" s="7"/>
      <c r="F11" s="7"/>
      <c r="G11" s="7"/>
      <c r="H11" s="7">
        <v>0.87453</v>
      </c>
      <c r="I11" s="7">
        <v>0.88197</v>
      </c>
      <c r="J11" s="7">
        <v>0.88919</v>
      </c>
      <c r="K11" s="7">
        <v>0.88704</v>
      </c>
      <c r="L11" s="7">
        <v>0.90074</v>
      </c>
      <c r="M11" s="7">
        <v>0.92476</v>
      </c>
    </row>
    <row r="12" spans="2:13" ht="11.25">
      <c r="B12" s="7">
        <v>28</v>
      </c>
      <c r="C12" s="7"/>
      <c r="D12" s="7"/>
      <c r="E12" s="7"/>
      <c r="F12" s="7"/>
      <c r="G12" s="7"/>
      <c r="H12" s="7">
        <v>0.88107</v>
      </c>
      <c r="I12" s="7">
        <v>0.88945</v>
      </c>
      <c r="J12" s="7">
        <v>0.89514</v>
      </c>
      <c r="K12" s="7">
        <v>0.89151</v>
      </c>
      <c r="L12" s="7">
        <v>0.90957</v>
      </c>
      <c r="M12" s="7">
        <v>0.93194</v>
      </c>
    </row>
    <row r="13" spans="2:13" ht="11.25">
      <c r="B13" s="7">
        <v>29</v>
      </c>
      <c r="C13" s="7"/>
      <c r="D13" s="7"/>
      <c r="E13" s="7"/>
      <c r="F13" s="7"/>
      <c r="G13" s="7">
        <v>0.86979</v>
      </c>
      <c r="H13" s="7">
        <v>0.89335</v>
      </c>
      <c r="I13" s="7">
        <v>0.8932</v>
      </c>
      <c r="J13" s="7">
        <v>0.90148</v>
      </c>
      <c r="K13" s="7">
        <v>0.89883</v>
      </c>
      <c r="L13" s="7">
        <v>0.9174</v>
      </c>
      <c r="M13" s="7">
        <v>0.93655</v>
      </c>
    </row>
    <row r="14" spans="2:13" ht="11.25">
      <c r="B14" s="7">
        <v>30</v>
      </c>
      <c r="C14" s="7"/>
      <c r="D14" s="7"/>
      <c r="E14" s="7"/>
      <c r="F14" s="7"/>
      <c r="G14" s="7">
        <v>0.87271</v>
      </c>
      <c r="H14" s="7">
        <v>0.90142</v>
      </c>
      <c r="I14" s="7">
        <v>0.89509</v>
      </c>
      <c r="J14" s="7">
        <v>0.90599</v>
      </c>
      <c r="K14" s="7">
        <v>0.90537</v>
      </c>
      <c r="L14" s="7">
        <v>0.92254</v>
      </c>
      <c r="M14" s="7">
        <v>0.94373</v>
      </c>
    </row>
    <row r="15" spans="2:13" ht="11.25">
      <c r="B15" s="7">
        <v>31</v>
      </c>
      <c r="C15" s="7"/>
      <c r="D15" s="7"/>
      <c r="E15" s="7"/>
      <c r="F15" s="7"/>
      <c r="G15" s="7">
        <v>0.87793</v>
      </c>
      <c r="H15" s="7">
        <v>0.90421</v>
      </c>
      <c r="I15" s="7">
        <v>0.89972</v>
      </c>
      <c r="J15" s="7">
        <v>0.91416</v>
      </c>
      <c r="K15" s="7">
        <v>0.90723</v>
      </c>
      <c r="L15" s="7">
        <v>0.92593</v>
      </c>
      <c r="M15" s="7">
        <v>0.95163</v>
      </c>
    </row>
    <row r="16" spans="2:13" ht="11.25">
      <c r="B16" s="7">
        <v>32</v>
      </c>
      <c r="C16" s="7"/>
      <c r="D16" s="7"/>
      <c r="E16" s="7"/>
      <c r="F16" s="7"/>
      <c r="G16" s="7">
        <v>0.88031</v>
      </c>
      <c r="H16" s="7">
        <v>0.91235</v>
      </c>
      <c r="I16" s="7">
        <v>0.90489</v>
      </c>
      <c r="J16" s="7">
        <v>0.91658</v>
      </c>
      <c r="K16" s="7">
        <v>0.9126</v>
      </c>
      <c r="L16" s="7">
        <v>0.93155</v>
      </c>
      <c r="M16" s="7"/>
    </row>
    <row r="17" spans="2:13" ht="11.25">
      <c r="B17" s="7">
        <v>33</v>
      </c>
      <c r="C17" s="7"/>
      <c r="D17" s="7"/>
      <c r="E17" s="7"/>
      <c r="F17" s="7">
        <v>0.86396</v>
      </c>
      <c r="G17" s="7">
        <v>0.88487</v>
      </c>
      <c r="H17" s="7">
        <v>0.91514</v>
      </c>
      <c r="I17" s="7">
        <v>0.90764</v>
      </c>
      <c r="J17" s="7">
        <v>0.91937</v>
      </c>
      <c r="K17" s="7">
        <v>0.91687</v>
      </c>
      <c r="L17" s="7">
        <v>0.93483</v>
      </c>
      <c r="M17" s="7"/>
    </row>
    <row r="18" spans="2:13" ht="11.25">
      <c r="B18" s="7">
        <v>34</v>
      </c>
      <c r="C18" s="7"/>
      <c r="D18" s="7"/>
      <c r="E18" s="7"/>
      <c r="F18" s="7">
        <v>0.86753</v>
      </c>
      <c r="G18" s="7">
        <v>0.89046</v>
      </c>
      <c r="H18" s="7">
        <v>0.91555</v>
      </c>
      <c r="I18" s="7">
        <v>0.91176</v>
      </c>
      <c r="J18" s="7">
        <v>0.92119</v>
      </c>
      <c r="K18" s="7">
        <v>0.92124</v>
      </c>
      <c r="L18" s="7">
        <v>0.93781</v>
      </c>
      <c r="M18" s="7"/>
    </row>
    <row r="19" spans="2:13" ht="11.25">
      <c r="B19" s="7">
        <v>35</v>
      </c>
      <c r="C19" s="7"/>
      <c r="D19" s="7"/>
      <c r="E19" s="7"/>
      <c r="F19" s="7">
        <v>0.87295</v>
      </c>
      <c r="G19" s="7">
        <v>0.89537</v>
      </c>
      <c r="H19" s="7">
        <v>0.91706</v>
      </c>
      <c r="I19" s="7">
        <v>0.91345</v>
      </c>
      <c r="J19" s="7">
        <v>0.92409</v>
      </c>
      <c r="K19" s="7">
        <v>0.92792</v>
      </c>
      <c r="L19" s="7">
        <v>0.93834</v>
      </c>
      <c r="M19" s="7"/>
    </row>
    <row r="20" spans="2:13" ht="11.25">
      <c r="B20" s="7">
        <v>36</v>
      </c>
      <c r="C20" s="7"/>
      <c r="D20" s="7"/>
      <c r="E20" s="7"/>
      <c r="F20" s="7">
        <v>0.87606</v>
      </c>
      <c r="G20" s="7">
        <v>0.89942</v>
      </c>
      <c r="H20" s="7">
        <v>0.91963</v>
      </c>
      <c r="I20" s="7">
        <v>0.91667</v>
      </c>
      <c r="J20" s="7">
        <v>0.92738</v>
      </c>
      <c r="K20" s="7">
        <v>0.93237</v>
      </c>
      <c r="L20" s="7"/>
      <c r="M20" s="7"/>
    </row>
    <row r="21" spans="2:13" ht="11.25">
      <c r="B21" s="7">
        <v>37</v>
      </c>
      <c r="C21" s="7"/>
      <c r="D21" s="7"/>
      <c r="E21" s="7">
        <v>0.82442</v>
      </c>
      <c r="F21" s="7">
        <v>0.88</v>
      </c>
      <c r="G21" s="7">
        <v>0.90147</v>
      </c>
      <c r="H21" s="7">
        <v>0.92196</v>
      </c>
      <c r="I21" s="7">
        <v>0.92016</v>
      </c>
      <c r="J21" s="7">
        <v>0.92878</v>
      </c>
      <c r="K21" s="7">
        <v>0.93642</v>
      </c>
      <c r="L21" s="7"/>
      <c r="M21" s="7"/>
    </row>
    <row r="22" spans="2:13" ht="11.25">
      <c r="B22" s="7">
        <v>38</v>
      </c>
      <c r="C22" s="7"/>
      <c r="D22" s="7"/>
      <c r="E22" s="7">
        <v>0.82679</v>
      </c>
      <c r="F22" s="7">
        <v>0.88374</v>
      </c>
      <c r="G22" s="7">
        <v>0.90187</v>
      </c>
      <c r="H22" s="7">
        <v>0.92583</v>
      </c>
      <c r="I22" s="7">
        <v>0.92</v>
      </c>
      <c r="J22" s="7">
        <v>0.92978</v>
      </c>
      <c r="K22" s="7">
        <v>0.93796</v>
      </c>
      <c r="L22" s="7"/>
      <c r="M22" s="7"/>
    </row>
    <row r="23" spans="2:13" ht="11.25">
      <c r="B23" s="7">
        <v>39</v>
      </c>
      <c r="C23" s="7"/>
      <c r="D23" s="7"/>
      <c r="E23" s="7">
        <v>0.82959</v>
      </c>
      <c r="F23" s="7">
        <v>0.88503</v>
      </c>
      <c r="G23" s="7">
        <v>0.90453</v>
      </c>
      <c r="H23" s="7">
        <v>0.92975</v>
      </c>
      <c r="I23" s="7">
        <v>0.92124</v>
      </c>
      <c r="J23" s="7">
        <v>0.93192</v>
      </c>
      <c r="K23" s="7">
        <v>0.94051</v>
      </c>
      <c r="L23" s="7"/>
      <c r="M23" s="7"/>
    </row>
    <row r="24" spans="2:13" ht="11.25">
      <c r="B24" s="7">
        <v>40</v>
      </c>
      <c r="C24" s="7"/>
      <c r="D24" s="7"/>
      <c r="E24" s="7">
        <v>0.83333</v>
      </c>
      <c r="F24" s="7">
        <v>0.88976</v>
      </c>
      <c r="G24" s="7">
        <v>0.90632</v>
      </c>
      <c r="H24" s="7">
        <v>0.93191</v>
      </c>
      <c r="I24" s="7">
        <v>0.9223</v>
      </c>
      <c r="J24" s="7">
        <v>0.93525</v>
      </c>
      <c r="K24" s="7"/>
      <c r="L24" s="7"/>
      <c r="M24" s="7"/>
    </row>
    <row r="25" spans="2:13" ht="11.25">
      <c r="B25" s="7">
        <v>41</v>
      </c>
      <c r="C25" s="7"/>
      <c r="D25" s="7">
        <v>0.77534</v>
      </c>
      <c r="E25" s="7">
        <v>0.83505</v>
      </c>
      <c r="F25" s="7">
        <v>0.89201</v>
      </c>
      <c r="G25" s="7">
        <v>0.90874</v>
      </c>
      <c r="H25" s="7">
        <v>0.93478</v>
      </c>
      <c r="I25" s="7">
        <v>0.92355</v>
      </c>
      <c r="J25" s="7">
        <v>0.93673</v>
      </c>
      <c r="K25" s="7"/>
      <c r="L25" s="7"/>
      <c r="M25" s="7"/>
    </row>
    <row r="26" spans="2:13" ht="11.25">
      <c r="B26" s="7">
        <v>42</v>
      </c>
      <c r="C26" s="7"/>
      <c r="D26" s="7">
        <v>0.77592</v>
      </c>
      <c r="E26" s="7">
        <v>0.83915</v>
      </c>
      <c r="F26" s="7">
        <v>0.89331</v>
      </c>
      <c r="G26" s="7">
        <v>0.91028</v>
      </c>
      <c r="H26" s="7">
        <v>0.935</v>
      </c>
      <c r="I26" s="7">
        <v>0.92466</v>
      </c>
      <c r="J26" s="7">
        <v>0.93761</v>
      </c>
      <c r="K26" s="7"/>
      <c r="L26" s="7"/>
      <c r="M26" s="7"/>
    </row>
    <row r="27" spans="2:13" ht="11.25">
      <c r="B27" s="7">
        <v>43</v>
      </c>
      <c r="C27" s="7"/>
      <c r="D27" s="7">
        <v>0.78303</v>
      </c>
      <c r="E27" s="7">
        <v>0.84094</v>
      </c>
      <c r="F27" s="7">
        <v>0.89412</v>
      </c>
      <c r="G27" s="7">
        <v>0.91089</v>
      </c>
      <c r="H27" s="7">
        <v>0.9357</v>
      </c>
      <c r="I27" s="7">
        <v>0.92745</v>
      </c>
      <c r="J27" s="7">
        <v>0.94017</v>
      </c>
      <c r="K27" s="7"/>
      <c r="L27" s="7"/>
      <c r="M27" s="7"/>
    </row>
    <row r="28" spans="2:13" ht="11.25">
      <c r="B28" s="7">
        <v>44</v>
      </c>
      <c r="C28" s="7"/>
      <c r="D28" s="7">
        <v>0.7871</v>
      </c>
      <c r="E28" s="7">
        <v>0.84625</v>
      </c>
      <c r="F28" s="7">
        <v>0.89561</v>
      </c>
      <c r="G28" s="7">
        <v>0.91272</v>
      </c>
      <c r="H28" s="7">
        <v>0.93689</v>
      </c>
      <c r="I28" s="7">
        <v>0.92852</v>
      </c>
      <c r="J28" s="7"/>
      <c r="K28" s="7"/>
      <c r="L28" s="7"/>
      <c r="M28" s="7"/>
    </row>
    <row r="29" spans="2:13" ht="11.25">
      <c r="B29" s="7">
        <v>45</v>
      </c>
      <c r="C29" s="7">
        <v>0.77905</v>
      </c>
      <c r="D29" s="7">
        <v>0.79073</v>
      </c>
      <c r="E29" s="7">
        <v>0.85017</v>
      </c>
      <c r="F29" s="7">
        <v>0.89672</v>
      </c>
      <c r="G29" s="7">
        <v>0.9153</v>
      </c>
      <c r="H29" s="7">
        <v>0.93725</v>
      </c>
      <c r="I29" s="7">
        <v>0.93008</v>
      </c>
      <c r="J29" s="7"/>
      <c r="K29" s="7"/>
      <c r="L29" s="7"/>
      <c r="M29" s="7"/>
    </row>
    <row r="30" spans="2:13" ht="11.25">
      <c r="B30" s="7">
        <v>46</v>
      </c>
      <c r="C30" s="7">
        <v>0.78154</v>
      </c>
      <c r="D30" s="7">
        <v>0.7943</v>
      </c>
      <c r="E30" s="7">
        <v>0.85236</v>
      </c>
      <c r="F30" s="7">
        <v>0.90016</v>
      </c>
      <c r="G30" s="7">
        <v>0.91581</v>
      </c>
      <c r="H30" s="7">
        <v>0.93839</v>
      </c>
      <c r="I30" s="7">
        <v>0.93079</v>
      </c>
      <c r="J30" s="7"/>
      <c r="K30" s="7"/>
      <c r="L30" s="7"/>
      <c r="M30" s="7"/>
    </row>
    <row r="31" spans="2:13" ht="11.25">
      <c r="B31" s="7">
        <v>47</v>
      </c>
      <c r="C31" s="7">
        <v>0.78871</v>
      </c>
      <c r="D31" s="7">
        <v>0.79435</v>
      </c>
      <c r="E31" s="7">
        <v>0.85308</v>
      </c>
      <c r="F31" s="7">
        <v>0.90338</v>
      </c>
      <c r="G31" s="7">
        <v>0.91783</v>
      </c>
      <c r="H31" s="7">
        <v>0.9398</v>
      </c>
      <c r="I31" s="7">
        <v>0.93081</v>
      </c>
      <c r="J31" s="7"/>
      <c r="K31" s="7"/>
      <c r="L31" s="7"/>
      <c r="M31" s="7"/>
    </row>
    <row r="32" spans="2:13" ht="11.25">
      <c r="B32" s="7">
        <v>48</v>
      </c>
      <c r="C32" s="7">
        <v>0.79091</v>
      </c>
      <c r="D32" s="7">
        <v>0.80061</v>
      </c>
      <c r="E32" s="7">
        <v>0.86086</v>
      </c>
      <c r="F32" s="7">
        <v>0.90312</v>
      </c>
      <c r="G32" s="7">
        <v>0.9186</v>
      </c>
      <c r="H32" s="7">
        <v>0.94045</v>
      </c>
      <c r="I32" s="7"/>
      <c r="J32" s="7"/>
      <c r="K32" s="7"/>
      <c r="L32" s="7"/>
      <c r="M32" s="7"/>
    </row>
    <row r="33" spans="2:13" ht="11.25">
      <c r="B33" s="7">
        <v>49</v>
      </c>
      <c r="C33" s="7">
        <v>0.79317</v>
      </c>
      <c r="D33" s="7">
        <v>0.80389</v>
      </c>
      <c r="E33" s="7">
        <v>0.86486</v>
      </c>
      <c r="F33" s="7">
        <v>0.9059</v>
      </c>
      <c r="G33" s="7">
        <v>0.92153</v>
      </c>
      <c r="H33" s="7">
        <v>0.94253</v>
      </c>
      <c r="I33" s="7"/>
      <c r="J33" s="7"/>
      <c r="K33" s="7"/>
      <c r="L33" s="7"/>
      <c r="M33" s="7"/>
    </row>
    <row r="34" spans="2:13" ht="11.25">
      <c r="B34" s="7">
        <v>50</v>
      </c>
      <c r="C34" s="7">
        <v>0.79501</v>
      </c>
      <c r="D34" s="7">
        <v>0.80419</v>
      </c>
      <c r="E34" s="7">
        <v>0.86816</v>
      </c>
      <c r="F34" s="7">
        <v>0.9062</v>
      </c>
      <c r="G34" s="7">
        <v>0.92203</v>
      </c>
      <c r="H34" s="7">
        <v>0.94301</v>
      </c>
      <c r="I34" s="7"/>
      <c r="J34" s="7"/>
      <c r="K34" s="7"/>
      <c r="L34" s="7"/>
      <c r="M34" s="7"/>
    </row>
    <row r="35" spans="2:13" ht="11.25">
      <c r="B35" s="7">
        <v>51</v>
      </c>
      <c r="C35" s="7">
        <v>0.79646</v>
      </c>
      <c r="D35" s="7">
        <v>0.80477</v>
      </c>
      <c r="E35" s="7">
        <v>0.87082</v>
      </c>
      <c r="F35" s="7">
        <v>0.90635</v>
      </c>
      <c r="G35" s="7">
        <v>0.92248</v>
      </c>
      <c r="H35" s="7">
        <v>0.94428</v>
      </c>
      <c r="I35" s="7"/>
      <c r="J35" s="7"/>
      <c r="K35" s="7"/>
      <c r="L35" s="7"/>
      <c r="M35" s="7"/>
    </row>
    <row r="36" spans="2:13" ht="11.25">
      <c r="B36" s="7">
        <v>52</v>
      </c>
      <c r="C36" s="7">
        <v>0.80442</v>
      </c>
      <c r="D36" s="7">
        <v>0.80684</v>
      </c>
      <c r="E36" s="7">
        <v>0.87361</v>
      </c>
      <c r="F36" s="7">
        <v>0.90774</v>
      </c>
      <c r="G36" s="7">
        <v>0.92362</v>
      </c>
      <c r="H36" s="7"/>
      <c r="I36" s="7"/>
      <c r="J36" s="7"/>
      <c r="K36" s="7"/>
      <c r="L36" s="7"/>
      <c r="M36" s="7"/>
    </row>
    <row r="37" spans="2:13" ht="11.25">
      <c r="B37" s="7">
        <v>53</v>
      </c>
      <c r="C37" s="7">
        <v>0.80769</v>
      </c>
      <c r="D37" s="7">
        <v>0.80832</v>
      </c>
      <c r="E37" s="7">
        <v>0.87349</v>
      </c>
      <c r="F37" s="7">
        <v>0.90803</v>
      </c>
      <c r="G37" s="7">
        <v>0.92437</v>
      </c>
      <c r="H37" s="7"/>
      <c r="I37" s="7"/>
      <c r="J37" s="7"/>
      <c r="K37" s="7"/>
      <c r="L37" s="7"/>
      <c r="M37" s="7"/>
    </row>
    <row r="38" spans="2:13" ht="11.25">
      <c r="B38" s="7">
        <v>54</v>
      </c>
      <c r="C38" s="7">
        <v>0.80833</v>
      </c>
      <c r="D38" s="7">
        <v>0.80945</v>
      </c>
      <c r="E38" s="7">
        <v>0.87377</v>
      </c>
      <c r="F38" s="7">
        <v>0.90881</v>
      </c>
      <c r="G38" s="7">
        <v>0.92624</v>
      </c>
      <c r="H38" s="7"/>
      <c r="I38" s="7"/>
      <c r="J38" s="7"/>
      <c r="K38" s="7"/>
      <c r="L38" s="7"/>
      <c r="M38" s="7"/>
    </row>
    <row r="39" spans="2:13" ht="11.25">
      <c r="B39" s="7">
        <v>55</v>
      </c>
      <c r="C39" s="7">
        <v>0.80858</v>
      </c>
      <c r="D39" s="7">
        <v>0.81029</v>
      </c>
      <c r="E39" s="7">
        <v>0.875</v>
      </c>
      <c r="F39" s="7">
        <v>0.90937</v>
      </c>
      <c r="G39" s="7">
        <v>0.9258</v>
      </c>
      <c r="H39" s="7"/>
      <c r="I39" s="7"/>
      <c r="J39" s="7"/>
      <c r="K39" s="7"/>
      <c r="L39" s="7"/>
      <c r="M39" s="7"/>
    </row>
    <row r="40" spans="2:13" ht="11.25">
      <c r="B40" s="7">
        <v>56</v>
      </c>
      <c r="C40" s="7">
        <v>0.81086</v>
      </c>
      <c r="D40" s="7">
        <v>0.81168</v>
      </c>
      <c r="E40" s="7">
        <v>0.87637</v>
      </c>
      <c r="F40" s="7">
        <v>0.90965</v>
      </c>
      <c r="G40" s="7"/>
      <c r="H40" s="7"/>
      <c r="I40" s="7"/>
      <c r="J40" s="7"/>
      <c r="K40" s="7"/>
      <c r="L40" s="7"/>
      <c r="M40" s="7"/>
    </row>
    <row r="41" spans="2:13" ht="11.25">
      <c r="B41" s="7">
        <v>57</v>
      </c>
      <c r="C41" s="7">
        <v>0.81086</v>
      </c>
      <c r="D41" s="7">
        <v>0.81314</v>
      </c>
      <c r="E41" s="7">
        <v>0.8776</v>
      </c>
      <c r="F41" s="7">
        <v>0.91076</v>
      </c>
      <c r="G41" s="7"/>
      <c r="H41" s="7"/>
      <c r="I41" s="7"/>
      <c r="J41" s="7"/>
      <c r="K41" s="7"/>
      <c r="L41" s="7"/>
      <c r="M41" s="7"/>
    </row>
    <row r="42" spans="2:13" ht="11.25">
      <c r="B42" s="7">
        <v>58</v>
      </c>
      <c r="C42" s="7">
        <v>0.81311</v>
      </c>
      <c r="D42" s="7">
        <v>0.81633</v>
      </c>
      <c r="E42" s="7">
        <v>0.87882</v>
      </c>
      <c r="F42" s="7">
        <v>0.90978</v>
      </c>
      <c r="G42" s="7"/>
      <c r="H42" s="7"/>
      <c r="I42" s="7"/>
      <c r="J42" s="7"/>
      <c r="K42" s="7"/>
      <c r="L42" s="7"/>
      <c r="M42" s="7"/>
    </row>
    <row r="43" spans="2:13" ht="11.25">
      <c r="B43" s="7">
        <v>59</v>
      </c>
      <c r="C43" s="7">
        <v>0.81729</v>
      </c>
      <c r="D43" s="7">
        <v>0.81659</v>
      </c>
      <c r="E43" s="7">
        <v>0.87895</v>
      </c>
      <c r="F43" s="7">
        <v>0.91005</v>
      </c>
      <c r="G43" s="7"/>
      <c r="H43" s="7"/>
      <c r="I43" s="7"/>
      <c r="J43" s="7"/>
      <c r="K43" s="7"/>
      <c r="L43" s="7"/>
      <c r="M43" s="7"/>
    </row>
    <row r="44" spans="2:13" ht="11.25">
      <c r="B44" s="7">
        <v>60</v>
      </c>
      <c r="C44" s="7">
        <v>0.81892</v>
      </c>
      <c r="D44" s="7">
        <v>0.81858</v>
      </c>
      <c r="E44" s="7">
        <v>0.87922</v>
      </c>
      <c r="F44" s="7"/>
      <c r="G44" s="7"/>
      <c r="H44" s="7"/>
      <c r="I44" s="7"/>
      <c r="J44" s="7"/>
      <c r="K44" s="7"/>
      <c r="L44" s="7"/>
      <c r="M44" s="7"/>
    </row>
    <row r="45" spans="2:13" ht="11.25">
      <c r="B45" s="7">
        <v>61</v>
      </c>
      <c r="C45" s="7">
        <v>0.82055</v>
      </c>
      <c r="D45" s="7">
        <v>0.82029</v>
      </c>
      <c r="E45" s="7">
        <v>0.8803</v>
      </c>
      <c r="F45" s="7"/>
      <c r="G45" s="7"/>
      <c r="H45" s="7"/>
      <c r="I45" s="7"/>
      <c r="J45" s="7"/>
      <c r="K45" s="7"/>
      <c r="L45" s="7"/>
      <c r="M45" s="7"/>
    </row>
    <row r="46" spans="2:13" ht="11.25">
      <c r="B46" s="7">
        <v>62</v>
      </c>
      <c r="C46" s="7">
        <v>0.82055</v>
      </c>
      <c r="D46" s="7">
        <v>0.82251</v>
      </c>
      <c r="E46" s="7">
        <v>0.88082</v>
      </c>
      <c r="F46" s="7"/>
      <c r="G46" s="7"/>
      <c r="H46" s="7"/>
      <c r="I46" s="7"/>
      <c r="J46" s="7"/>
      <c r="K46" s="7"/>
      <c r="L46" s="7"/>
      <c r="M46" s="7"/>
    </row>
    <row r="47" spans="2:13" ht="11.25">
      <c r="B47" s="7">
        <v>63</v>
      </c>
      <c r="C47" s="7">
        <v>0.82219</v>
      </c>
      <c r="D47" s="7">
        <v>0.82277</v>
      </c>
      <c r="E47" s="7">
        <v>0.88121</v>
      </c>
      <c r="F47" s="7"/>
      <c r="G47" s="7"/>
      <c r="H47" s="7"/>
      <c r="I47" s="7"/>
      <c r="J47" s="7"/>
      <c r="K47" s="7"/>
      <c r="L47" s="7"/>
      <c r="M47" s="7"/>
    </row>
    <row r="48" spans="2:13" ht="11.25">
      <c r="B48" s="7">
        <v>64</v>
      </c>
      <c r="C48" s="7">
        <v>0.82248</v>
      </c>
      <c r="D48" s="7">
        <v>0.82277</v>
      </c>
      <c r="E48" s="7"/>
      <c r="F48" s="7"/>
      <c r="G48" s="7"/>
      <c r="H48" s="7"/>
      <c r="I48" s="7"/>
      <c r="J48" s="7"/>
      <c r="K48" s="7"/>
      <c r="L48" s="7"/>
      <c r="M48" s="7"/>
    </row>
    <row r="49" spans="2:13" ht="11.25">
      <c r="B49" s="7">
        <v>65</v>
      </c>
      <c r="C49" s="7">
        <v>0.82248</v>
      </c>
      <c r="D49" s="7">
        <v>0.82277</v>
      </c>
      <c r="E49" s="7"/>
      <c r="F49" s="7"/>
      <c r="G49" s="7"/>
      <c r="H49" s="7"/>
      <c r="I49" s="7"/>
      <c r="J49" s="7"/>
      <c r="K49" s="7"/>
      <c r="L49" s="7"/>
      <c r="M49" s="7"/>
    </row>
    <row r="50" spans="2:13" ht="11.25">
      <c r="B50" s="7">
        <v>66</v>
      </c>
      <c r="C50" s="7">
        <v>0.82248</v>
      </c>
      <c r="D50" s="7">
        <v>0.82277</v>
      </c>
      <c r="E50" s="7"/>
      <c r="F50" s="7"/>
      <c r="G50" s="7"/>
      <c r="H50" s="7"/>
      <c r="I50" s="7"/>
      <c r="J50" s="7"/>
      <c r="K50" s="7"/>
      <c r="L50" s="7"/>
      <c r="M50" s="7"/>
    </row>
    <row r="51" spans="2:13" ht="11.25">
      <c r="B51" s="7">
        <v>67</v>
      </c>
      <c r="C51" s="7">
        <v>0.82248</v>
      </c>
      <c r="D51" s="7">
        <v>0.82277</v>
      </c>
      <c r="E51" s="7"/>
      <c r="F51" s="7"/>
      <c r="G51" s="7"/>
      <c r="H51" s="7"/>
      <c r="I51" s="7"/>
      <c r="J51" s="7"/>
      <c r="K51" s="7"/>
      <c r="L51" s="7"/>
      <c r="M51" s="7"/>
    </row>
    <row r="52" spans="2:13" ht="11.25">
      <c r="B52" s="7">
        <v>68</v>
      </c>
      <c r="C52" s="7">
        <v>0.82248</v>
      </c>
      <c r="D52" s="7"/>
      <c r="E52" s="7"/>
      <c r="F52" s="7"/>
      <c r="G52" s="7"/>
      <c r="H52" s="7"/>
      <c r="I52" s="7"/>
      <c r="J52" s="7"/>
      <c r="K52" s="7"/>
      <c r="L52" s="7"/>
      <c r="M52" s="7"/>
    </row>
    <row r="53" spans="2:13" ht="11.25">
      <c r="B53" s="7">
        <v>69</v>
      </c>
      <c r="C53" s="7">
        <v>0.82248</v>
      </c>
      <c r="D53" s="7"/>
      <c r="E53" s="7"/>
      <c r="F53" s="7"/>
      <c r="G53" s="7"/>
      <c r="H53" s="7"/>
      <c r="I53" s="7"/>
      <c r="J53" s="7"/>
      <c r="K53" s="7"/>
      <c r="L53" s="7"/>
      <c r="M53" s="7"/>
    </row>
    <row r="54" spans="2:13" ht="11.25">
      <c r="B54" s="7">
        <v>70</v>
      </c>
      <c r="C54" s="7">
        <v>0.82248</v>
      </c>
      <c r="D54" s="7"/>
      <c r="E54" s="7"/>
      <c r="F54" s="7"/>
      <c r="G54" s="7"/>
      <c r="H54" s="7"/>
      <c r="I54" s="7"/>
      <c r="J54" s="7"/>
      <c r="K54" s="7"/>
      <c r="L54" s="7"/>
      <c r="M54" s="7"/>
    </row>
    <row r="55" spans="2:13" ht="11.25">
      <c r="B55" s="7">
        <v>71</v>
      </c>
      <c r="C55" s="7">
        <v>0.82248</v>
      </c>
      <c r="D55" s="7"/>
      <c r="E55" s="7"/>
      <c r="F55" s="7"/>
      <c r="G55" s="7"/>
      <c r="H55" s="7"/>
      <c r="I55" s="7"/>
      <c r="J55" s="7"/>
      <c r="K55" s="7"/>
      <c r="L55" s="7"/>
      <c r="M55" s="7"/>
    </row>
  </sheetData>
  <sheetProtection/>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11.421875" defaultRowHeight="12.75"/>
  <cols>
    <col min="1" max="1" width="3.7109375" style="15" customWidth="1"/>
    <col min="2" max="2" width="31.8515625" style="15" customWidth="1"/>
    <col min="3" max="4" width="11.421875" style="15" customWidth="1"/>
    <col min="5" max="5" width="13.7109375" style="15" customWidth="1"/>
    <col min="6" max="16384" width="11.421875" style="15" customWidth="1"/>
  </cols>
  <sheetData>
    <row r="1" ht="15" customHeight="1">
      <c r="B1" s="19" t="s">
        <v>77</v>
      </c>
    </row>
    <row r="3" spans="2:7" ht="11.25">
      <c r="B3" s="23" t="s">
        <v>0</v>
      </c>
      <c r="C3" s="23" t="s">
        <v>1</v>
      </c>
      <c r="D3" s="23" t="s">
        <v>2</v>
      </c>
      <c r="E3" s="23" t="s">
        <v>3</v>
      </c>
      <c r="F3" s="23" t="s">
        <v>4</v>
      </c>
      <c r="G3" s="23" t="s">
        <v>5</v>
      </c>
    </row>
    <row r="4" spans="2:7" ht="11.25">
      <c r="B4" s="24" t="s">
        <v>6</v>
      </c>
      <c r="C4" s="21">
        <v>0.269</v>
      </c>
      <c r="D4" s="21">
        <v>0.492</v>
      </c>
      <c r="E4" s="21">
        <v>0.195</v>
      </c>
      <c r="F4" s="21">
        <v>0.392</v>
      </c>
      <c r="G4" s="22">
        <v>0.381</v>
      </c>
    </row>
    <row r="5" spans="2:7" ht="11.25">
      <c r="B5" s="24" t="s">
        <v>78</v>
      </c>
      <c r="C5" s="21">
        <v>0.434</v>
      </c>
      <c r="D5" s="21">
        <v>0.453</v>
      </c>
      <c r="E5" s="21">
        <v>0.516</v>
      </c>
      <c r="F5" s="21">
        <v>0.439</v>
      </c>
      <c r="G5" s="22">
        <v>0.443</v>
      </c>
    </row>
    <row r="6" spans="2:7" ht="11.25">
      <c r="B6" s="24" t="s">
        <v>79</v>
      </c>
      <c r="C6" s="21">
        <v>0.128</v>
      </c>
      <c r="D6" s="21">
        <v>0.021</v>
      </c>
      <c r="E6" s="21">
        <v>0.173</v>
      </c>
      <c r="F6" s="21">
        <v>0.069</v>
      </c>
      <c r="G6" s="22">
        <v>0.074</v>
      </c>
    </row>
    <row r="7" spans="2:7" ht="11.25">
      <c r="B7" s="24" t="s">
        <v>7</v>
      </c>
      <c r="C7" s="21">
        <v>0.168</v>
      </c>
      <c r="D7" s="21">
        <v>0.034</v>
      </c>
      <c r="E7" s="21">
        <v>0.116</v>
      </c>
      <c r="F7" s="21">
        <v>0.1</v>
      </c>
      <c r="G7" s="22">
        <v>0.101</v>
      </c>
    </row>
    <row r="8" spans="2:7" ht="11.25">
      <c r="B8" s="24" t="s">
        <v>5</v>
      </c>
      <c r="C8" s="22">
        <v>1</v>
      </c>
      <c r="D8" s="22">
        <v>1</v>
      </c>
      <c r="E8" s="22">
        <v>1</v>
      </c>
      <c r="F8" s="22">
        <v>1</v>
      </c>
      <c r="G8" s="22">
        <v>1</v>
      </c>
    </row>
    <row r="10" ht="11.25">
      <c r="A10" s="20"/>
    </row>
    <row r="11" ht="11.25">
      <c r="B11" s="20"/>
    </row>
    <row r="12" ht="11.25">
      <c r="B12" s="20"/>
    </row>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B1:E46"/>
  <sheetViews>
    <sheetView showGridLines="0" zoomScalePageLayoutView="0" workbookViewId="0" topLeftCell="A1">
      <selection activeCell="A1" sqref="A1"/>
    </sheetView>
  </sheetViews>
  <sheetFormatPr defaultColWidth="11.421875" defaultRowHeight="12.75"/>
  <cols>
    <col min="1" max="1" width="3.7109375" style="2" customWidth="1"/>
    <col min="2" max="2" width="11.421875" style="2" customWidth="1"/>
    <col min="3" max="5" width="11.57421875" style="2" bestFit="1" customWidth="1"/>
    <col min="6" max="16384" width="11.421875" style="2" customWidth="1"/>
  </cols>
  <sheetData>
    <row r="1" ht="15" customHeight="1">
      <c r="B1" s="1" t="s">
        <v>80</v>
      </c>
    </row>
    <row r="3" spans="2:5" ht="56.25" customHeight="1">
      <c r="B3" s="11"/>
      <c r="C3" s="11" t="s">
        <v>42</v>
      </c>
      <c r="D3" s="11" t="s">
        <v>43</v>
      </c>
      <c r="E3" s="11" t="s">
        <v>44</v>
      </c>
    </row>
    <row r="4" spans="2:5" ht="11.25">
      <c r="B4" s="11" t="s">
        <v>9</v>
      </c>
      <c r="C4" s="26">
        <v>0.11913357400722022</v>
      </c>
      <c r="D4" s="26">
        <v>0.04340425531914894</v>
      </c>
      <c r="E4" s="7">
        <v>0.19787234042553192</v>
      </c>
    </row>
    <row r="5" spans="2:5" ht="11.25">
      <c r="B5" s="11" t="s">
        <v>11</v>
      </c>
      <c r="C5" s="26">
        <v>0.1552346570397112</v>
      </c>
      <c r="D5" s="26">
        <v>0.06127659574468085</v>
      </c>
      <c r="E5" s="7">
        <v>0.1548936170212766</v>
      </c>
    </row>
    <row r="6" spans="2:5" ht="11.25">
      <c r="B6" s="11" t="s">
        <v>8</v>
      </c>
      <c r="C6" s="26">
        <v>0.1407942238267148</v>
      </c>
      <c r="D6" s="26">
        <v>0.11170212765957446</v>
      </c>
      <c r="E6" s="7">
        <v>0.06978723404255319</v>
      </c>
    </row>
    <row r="7" spans="2:5" ht="11.25">
      <c r="B7" s="11" t="s">
        <v>12</v>
      </c>
      <c r="C7" s="26">
        <v>0.1624548736462094</v>
      </c>
      <c r="D7" s="26">
        <v>0.09808510638297872</v>
      </c>
      <c r="E7" s="7">
        <v>0.04553191489361702</v>
      </c>
    </row>
    <row r="8" spans="2:5" ht="11.25">
      <c r="B8" s="11" t="s">
        <v>13</v>
      </c>
      <c r="C8" s="26">
        <v>0.07942238267148015</v>
      </c>
      <c r="D8" s="26">
        <v>0.0772340425531915</v>
      </c>
      <c r="E8" s="7">
        <v>0.031914893617021274</v>
      </c>
    </row>
    <row r="9" spans="2:5" ht="11.25">
      <c r="B9" s="11" t="s">
        <v>14</v>
      </c>
      <c r="C9" s="26">
        <v>0.05415162454873646</v>
      </c>
      <c r="D9" s="26">
        <v>0.05531914893617021</v>
      </c>
      <c r="E9" s="7">
        <v>0.020425531914893616</v>
      </c>
    </row>
    <row r="10" spans="2:5" ht="11.25">
      <c r="B10" s="11" t="s">
        <v>15</v>
      </c>
      <c r="C10" s="26">
        <v>0.036101083032490974</v>
      </c>
      <c r="D10" s="26">
        <v>0.04170212765957447</v>
      </c>
      <c r="E10" s="7">
        <v>0.009574468085106383</v>
      </c>
    </row>
    <row r="11" spans="2:5" ht="11.25">
      <c r="B11" s="11" t="s">
        <v>16</v>
      </c>
      <c r="C11" s="26">
        <v>0.032490974729241874</v>
      </c>
      <c r="D11" s="26">
        <v>0.05808510638297872</v>
      </c>
      <c r="E11" s="7">
        <v>0.00978723404255319</v>
      </c>
    </row>
    <row r="12" spans="2:5" ht="11.25">
      <c r="B12" s="11" t="s">
        <v>17</v>
      </c>
      <c r="C12" s="26">
        <v>0.032490974729241874</v>
      </c>
      <c r="D12" s="26">
        <v>0.02595744680851064</v>
      </c>
      <c r="E12" s="7">
        <v>0.00574468085106383</v>
      </c>
    </row>
    <row r="13" spans="2:5" ht="11.25">
      <c r="B13" s="11" t="s">
        <v>21</v>
      </c>
      <c r="C13" s="26">
        <v>0.01444043321299639</v>
      </c>
      <c r="D13" s="26">
        <v>0.039787234042553195</v>
      </c>
      <c r="E13" s="7">
        <v>0.005531914893617021</v>
      </c>
    </row>
    <row r="14" spans="2:5" ht="11.25">
      <c r="B14" s="11" t="s">
        <v>22</v>
      </c>
      <c r="C14" s="26">
        <v>0.0036101083032490976</v>
      </c>
      <c r="D14" s="26">
        <v>0.02425531914893617</v>
      </c>
      <c r="E14" s="7">
        <v>0.005106382978723404</v>
      </c>
    </row>
    <row r="15" spans="2:5" ht="11.25">
      <c r="B15" s="11" t="s">
        <v>25</v>
      </c>
      <c r="C15" s="26">
        <v>0.007220216606498195</v>
      </c>
      <c r="D15" s="26">
        <v>0.02851063829787234</v>
      </c>
      <c r="E15" s="7">
        <v>0.003829787234042553</v>
      </c>
    </row>
    <row r="16" spans="2:5" ht="11.25">
      <c r="B16" s="11" t="s">
        <v>27</v>
      </c>
      <c r="C16" s="26">
        <v>0.007220216606498195</v>
      </c>
      <c r="D16" s="26">
        <v>0.02148936170212766</v>
      </c>
      <c r="E16" s="7">
        <v>0.002340425531914894</v>
      </c>
    </row>
    <row r="17" spans="2:5" ht="11.25">
      <c r="B17" s="11" t="s">
        <v>23</v>
      </c>
      <c r="C17" s="26">
        <v>0.007220216606498195</v>
      </c>
      <c r="D17" s="26">
        <v>0.020851063829787235</v>
      </c>
      <c r="E17" s="7">
        <v>0.001702127659574468</v>
      </c>
    </row>
    <row r="18" spans="2:5" ht="11.25">
      <c r="B18" s="11" t="s">
        <v>28</v>
      </c>
      <c r="C18" s="26">
        <v>0.007220216606498195</v>
      </c>
      <c r="D18" s="26">
        <v>0.026382978723404255</v>
      </c>
      <c r="E18" s="7">
        <v>0.002553191489361702</v>
      </c>
    </row>
    <row r="19" spans="2:5" ht="11.25">
      <c r="B19" s="11" t="s">
        <v>33</v>
      </c>
      <c r="C19" s="26">
        <v>0.0036101083032490976</v>
      </c>
      <c r="D19" s="26">
        <v>0.02106382978723404</v>
      </c>
      <c r="E19" s="7">
        <v>0.0010638297872340426</v>
      </c>
    </row>
    <row r="20" spans="2:5" ht="11.25">
      <c r="B20" s="11" t="s">
        <v>34</v>
      </c>
      <c r="C20" s="26">
        <v>0.007220216606498195</v>
      </c>
      <c r="D20" s="26">
        <v>0.01276595744680851</v>
      </c>
      <c r="E20" s="7">
        <v>0.002127659574468085</v>
      </c>
    </row>
    <row r="21" spans="2:5" ht="11.25">
      <c r="B21" s="11" t="s">
        <v>35</v>
      </c>
      <c r="C21" s="26">
        <v>0</v>
      </c>
      <c r="D21" s="26">
        <v>0.01680851063829787</v>
      </c>
      <c r="E21" s="7">
        <v>0.002340425531914894</v>
      </c>
    </row>
    <row r="22" spans="2:5" ht="11.25">
      <c r="B22" s="11" t="s">
        <v>37</v>
      </c>
      <c r="C22" s="26">
        <v>0.007220216606498195</v>
      </c>
      <c r="D22" s="26">
        <v>0.02021276595744681</v>
      </c>
      <c r="E22" s="7">
        <v>0.002340425531914894</v>
      </c>
    </row>
    <row r="23" spans="2:5" ht="11.25">
      <c r="B23" s="11" t="s">
        <v>36</v>
      </c>
      <c r="C23" s="26">
        <v>0</v>
      </c>
      <c r="D23" s="26">
        <v>0.011702127659574468</v>
      </c>
      <c r="E23" s="7">
        <v>0.0029787234042553193</v>
      </c>
    </row>
    <row r="24" spans="2:5" ht="11.25">
      <c r="B24" s="11" t="s">
        <v>19</v>
      </c>
      <c r="C24" s="26">
        <v>0.0036101083032490976</v>
      </c>
      <c r="D24" s="26">
        <v>0.011702127659574468</v>
      </c>
      <c r="E24" s="7">
        <v>0.002340425531914894</v>
      </c>
    </row>
    <row r="25" spans="2:5" ht="11.25">
      <c r="B25" s="11" t="s">
        <v>32</v>
      </c>
      <c r="C25" s="26">
        <v>0.007220216606498195</v>
      </c>
      <c r="D25" s="26">
        <v>0.018085106382978722</v>
      </c>
      <c r="E25" s="7">
        <v>0.001276595744680851</v>
      </c>
    </row>
    <row r="26" spans="2:5" ht="11.25">
      <c r="B26" s="11" t="s">
        <v>29</v>
      </c>
      <c r="C26" s="26">
        <v>0.0036101083032490976</v>
      </c>
      <c r="D26" s="26">
        <v>0.01297872340425532</v>
      </c>
      <c r="E26" s="7">
        <v>0.001276595744680851</v>
      </c>
    </row>
    <row r="27" spans="2:5" ht="11.25">
      <c r="B27" s="11" t="s">
        <v>38</v>
      </c>
      <c r="C27" s="26">
        <v>0.010830324909747292</v>
      </c>
      <c r="D27" s="26">
        <v>0.00978723404255319</v>
      </c>
      <c r="E27" s="7">
        <v>0.001702127659574468</v>
      </c>
    </row>
    <row r="28" spans="2:5" ht="11.25">
      <c r="B28" s="11" t="s">
        <v>18</v>
      </c>
      <c r="C28" s="26">
        <v>0</v>
      </c>
      <c r="D28" s="26">
        <v>0.012127659574468085</v>
      </c>
      <c r="E28" s="7">
        <v>0.000425531914893617</v>
      </c>
    </row>
    <row r="29" spans="2:5" ht="11.25">
      <c r="B29" s="11" t="s">
        <v>31</v>
      </c>
      <c r="C29" s="26">
        <v>0.010830324909747292</v>
      </c>
      <c r="D29" s="26">
        <v>0.00851063829787234</v>
      </c>
      <c r="E29" s="7">
        <v>0.001276595744680851</v>
      </c>
    </row>
    <row r="30" spans="2:5" ht="11.25">
      <c r="B30" s="11" t="s">
        <v>30</v>
      </c>
      <c r="C30" s="26">
        <v>0</v>
      </c>
      <c r="D30" s="26">
        <v>0.01276595744680851</v>
      </c>
      <c r="E30" s="7">
        <v>0.000425531914893617</v>
      </c>
    </row>
    <row r="31" spans="2:5" ht="11.25">
      <c r="B31" s="11" t="s">
        <v>26</v>
      </c>
      <c r="C31" s="26">
        <v>0</v>
      </c>
      <c r="D31" s="26">
        <v>0.008936170212765958</v>
      </c>
      <c r="E31" s="7">
        <v>0.0006382978723404255</v>
      </c>
    </row>
    <row r="32" spans="2:5" ht="11.25">
      <c r="B32" s="11" t="s">
        <v>24</v>
      </c>
      <c r="C32" s="26">
        <v>0.0036101083032490976</v>
      </c>
      <c r="D32" s="26">
        <v>0.011702127659574468</v>
      </c>
      <c r="E32" s="7">
        <v>0</v>
      </c>
    </row>
    <row r="33" spans="2:5" ht="11.25">
      <c r="B33" s="11" t="s">
        <v>39</v>
      </c>
      <c r="C33" s="26">
        <v>0.018050541516245487</v>
      </c>
      <c r="D33" s="26">
        <v>0.030425531914893618</v>
      </c>
      <c r="E33" s="7">
        <v>0.001702127659574468</v>
      </c>
    </row>
    <row r="34" spans="2:5" ht="11.25">
      <c r="B34" s="11" t="s">
        <v>40</v>
      </c>
      <c r="C34" s="26">
        <v>0</v>
      </c>
      <c r="D34" s="26">
        <v>0.01148936170212766</v>
      </c>
      <c r="E34" s="7">
        <v>0.0014893617021276596</v>
      </c>
    </row>
    <row r="35" spans="2:5" ht="11.25">
      <c r="B35" s="11" t="s">
        <v>10</v>
      </c>
      <c r="C35" s="26">
        <v>0</v>
      </c>
      <c r="D35" s="26">
        <v>0.009148936170212766</v>
      </c>
      <c r="E35" s="7">
        <v>0.0014893617021276596</v>
      </c>
    </row>
    <row r="36" spans="2:5" ht="11.25">
      <c r="B36" s="11" t="s">
        <v>41</v>
      </c>
      <c r="C36" s="26">
        <v>0.0036101083032490976</v>
      </c>
      <c r="D36" s="26">
        <v>0.007446808510638298</v>
      </c>
      <c r="E36" s="7">
        <v>0.000851063829787234</v>
      </c>
    </row>
    <row r="37" spans="2:5" ht="11.25">
      <c r="B37" s="11" t="s">
        <v>20</v>
      </c>
      <c r="C37" s="26">
        <v>0</v>
      </c>
      <c r="D37" s="26">
        <v>0.006808510638297872</v>
      </c>
      <c r="E37" s="7"/>
    </row>
    <row r="39" spans="2:5" ht="11.25">
      <c r="B39" s="15"/>
      <c r="C39" s="15"/>
      <c r="D39" s="15"/>
      <c r="E39" s="15"/>
    </row>
    <row r="40" spans="2:5" ht="11.25">
      <c r="B40" s="15"/>
      <c r="C40" s="15"/>
      <c r="D40" s="15"/>
      <c r="E40" s="15"/>
    </row>
    <row r="41" spans="2:5" ht="11.25">
      <c r="B41" s="15"/>
      <c r="C41" s="15"/>
      <c r="D41" s="15"/>
      <c r="E41" s="15"/>
    </row>
    <row r="42" spans="2:5" ht="11.25">
      <c r="B42" s="15"/>
      <c r="C42" s="15"/>
      <c r="D42" s="15"/>
      <c r="E42" s="15"/>
    </row>
    <row r="43" spans="2:5" s="15" customFormat="1" ht="11.25">
      <c r="B43" s="2"/>
      <c r="C43" s="2"/>
      <c r="D43" s="2"/>
      <c r="E43" s="2"/>
    </row>
    <row r="44" spans="2:5" s="15" customFormat="1" ht="11.25">
      <c r="B44" s="2"/>
      <c r="C44" s="2"/>
      <c r="D44" s="2"/>
      <c r="E44" s="2"/>
    </row>
    <row r="45" spans="2:5" s="15" customFormat="1" ht="11.25">
      <c r="B45" s="2"/>
      <c r="C45" s="2"/>
      <c r="D45" s="2"/>
      <c r="E45" s="2"/>
    </row>
    <row r="46" spans="2:5" s="15" customFormat="1" ht="11.25">
      <c r="B46" s="2"/>
      <c r="C46" s="2"/>
      <c r="D46" s="2"/>
      <c r="E46" s="2"/>
    </row>
  </sheetData>
  <sheetProtection/>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
    </sheetView>
  </sheetViews>
  <sheetFormatPr defaultColWidth="11.421875" defaultRowHeight="12.75"/>
  <cols>
    <col min="1" max="1" width="3.7109375" style="2" customWidth="1"/>
    <col min="2" max="2" width="11.421875" style="2" customWidth="1"/>
    <col min="3" max="3" width="14.140625" style="2" customWidth="1"/>
    <col min="4" max="4" width="13.28125" style="2" customWidth="1"/>
    <col min="5" max="5" width="14.57421875" style="2" customWidth="1"/>
    <col min="6" max="6" width="8.7109375" style="2" customWidth="1"/>
    <col min="7" max="16384" width="11.421875" style="2" customWidth="1"/>
  </cols>
  <sheetData>
    <row r="1" ht="15" customHeight="1">
      <c r="B1" s="5" t="s">
        <v>81</v>
      </c>
    </row>
    <row r="3" spans="2:5" ht="55.5" customHeight="1">
      <c r="B3" s="7"/>
      <c r="C3" s="11" t="s">
        <v>45</v>
      </c>
      <c r="D3" s="11" t="s">
        <v>46</v>
      </c>
      <c r="E3" s="11" t="s">
        <v>47</v>
      </c>
    </row>
    <row r="4" spans="1:6" ht="11.25">
      <c r="A4" s="15"/>
      <c r="B4" s="11" t="s">
        <v>9</v>
      </c>
      <c r="C4" s="26">
        <v>0</v>
      </c>
      <c r="D4" s="26">
        <v>0</v>
      </c>
      <c r="E4" s="27">
        <v>0.02553191489361702</v>
      </c>
      <c r="F4" s="15"/>
    </row>
    <row r="5" spans="1:7" ht="11.25">
      <c r="A5" s="15"/>
      <c r="B5" s="11" t="s">
        <v>11</v>
      </c>
      <c r="C5" s="26">
        <v>0</v>
      </c>
      <c r="D5" s="26">
        <v>0</v>
      </c>
      <c r="E5" s="27">
        <v>0.03702127659574468</v>
      </c>
      <c r="F5" s="15"/>
      <c r="G5" s="5"/>
    </row>
    <row r="6" spans="1:7" ht="11.25">
      <c r="A6" s="15"/>
      <c r="B6" s="11" t="s">
        <v>8</v>
      </c>
      <c r="C6" s="26">
        <v>0</v>
      </c>
      <c r="D6" s="26">
        <v>0</v>
      </c>
      <c r="E6" s="27">
        <v>0.04425531914893617</v>
      </c>
      <c r="F6" s="15"/>
      <c r="G6" s="5"/>
    </row>
    <row r="7" spans="1:6" ht="11.25">
      <c r="A7" s="15"/>
      <c r="B7" s="11" t="s">
        <v>12</v>
      </c>
      <c r="C7" s="26">
        <v>0</v>
      </c>
      <c r="D7" s="26">
        <v>0</v>
      </c>
      <c r="E7" s="27">
        <v>0.04425531914893617</v>
      </c>
      <c r="F7" s="15"/>
    </row>
    <row r="8" spans="2:5" ht="11.25">
      <c r="B8" s="11" t="s">
        <v>13</v>
      </c>
      <c r="C8" s="26">
        <v>0</v>
      </c>
      <c r="D8" s="26">
        <v>0.002127659574468085</v>
      </c>
      <c r="E8" s="28">
        <v>0.04851063829787234</v>
      </c>
    </row>
    <row r="9" spans="2:5" ht="11.25">
      <c r="B9" s="11" t="s">
        <v>14</v>
      </c>
      <c r="C9" s="26">
        <v>0</v>
      </c>
      <c r="D9" s="26">
        <v>0.002127659574468085</v>
      </c>
      <c r="E9" s="28">
        <v>0.047446808510638296</v>
      </c>
    </row>
    <row r="10" spans="2:5" ht="11.25">
      <c r="B10" s="11" t="s">
        <v>15</v>
      </c>
      <c r="C10" s="26">
        <v>0</v>
      </c>
      <c r="D10" s="26">
        <v>0.003404255319148936</v>
      </c>
      <c r="E10" s="28">
        <v>0.041914893617021276</v>
      </c>
    </row>
    <row r="11" spans="2:5" ht="11.25">
      <c r="B11" s="11" t="s">
        <v>16</v>
      </c>
      <c r="C11" s="26">
        <v>0</v>
      </c>
      <c r="D11" s="26">
        <v>0.002553191489361702</v>
      </c>
      <c r="E11" s="28">
        <v>0.031063829787234043</v>
      </c>
    </row>
    <row r="12" spans="2:5" ht="11.25">
      <c r="B12" s="11" t="s">
        <v>17</v>
      </c>
      <c r="C12" s="26">
        <v>0</v>
      </c>
      <c r="D12" s="26">
        <v>0.003404255319148936</v>
      </c>
      <c r="E12" s="28">
        <v>0.02893617021276596</v>
      </c>
    </row>
    <row r="13" spans="2:5" ht="11.25">
      <c r="B13" s="11" t="s">
        <v>21</v>
      </c>
      <c r="C13" s="26">
        <v>0.0036101083032490976</v>
      </c>
      <c r="D13" s="26">
        <v>0.002553191489361702</v>
      </c>
      <c r="E13" s="28">
        <v>0.03297872340425532</v>
      </c>
    </row>
    <row r="14" spans="2:5" ht="11.25">
      <c r="B14" s="11" t="s">
        <v>22</v>
      </c>
      <c r="C14" s="26">
        <v>0</v>
      </c>
      <c r="D14" s="26">
        <v>0.002553191489361702</v>
      </c>
      <c r="E14" s="28">
        <v>0.03127659574468085</v>
      </c>
    </row>
    <row r="15" spans="2:5" ht="11.25">
      <c r="B15" s="11" t="s">
        <v>25</v>
      </c>
      <c r="C15" s="26">
        <v>0</v>
      </c>
      <c r="D15" s="26">
        <v>0.0019148936170212765</v>
      </c>
      <c r="E15" s="28">
        <v>0.02425531914893617</v>
      </c>
    </row>
    <row r="16" spans="2:5" ht="11.25">
      <c r="B16" s="11" t="s">
        <v>27</v>
      </c>
      <c r="C16" s="26">
        <v>0</v>
      </c>
      <c r="D16" s="26">
        <v>0.0019148936170212765</v>
      </c>
      <c r="E16" s="28">
        <v>0.02404255319148936</v>
      </c>
    </row>
    <row r="17" spans="2:5" ht="11.25">
      <c r="B17" s="11" t="s">
        <v>23</v>
      </c>
      <c r="C17" s="26">
        <v>0</v>
      </c>
      <c r="D17" s="26">
        <v>0.002553191489361702</v>
      </c>
      <c r="E17" s="28">
        <v>0.01957446808510638</v>
      </c>
    </row>
    <row r="18" spans="2:5" ht="11.25">
      <c r="B18" s="11" t="s">
        <v>28</v>
      </c>
      <c r="C18" s="26">
        <v>0.0036101083032490976</v>
      </c>
      <c r="D18" s="26">
        <v>0.004042553191489362</v>
      </c>
      <c r="E18" s="28">
        <v>0.023829787234042554</v>
      </c>
    </row>
    <row r="19" spans="2:5" ht="11.25">
      <c r="B19" s="11" t="s">
        <v>33</v>
      </c>
      <c r="C19" s="26">
        <v>0.0036101083032490976</v>
      </c>
      <c r="D19" s="26">
        <v>0.002340425531914894</v>
      </c>
      <c r="E19" s="28">
        <v>0.015106382978723404</v>
      </c>
    </row>
    <row r="20" spans="2:5" ht="11.25">
      <c r="B20" s="11" t="s">
        <v>34</v>
      </c>
      <c r="C20" s="26">
        <v>0.0036101083032490976</v>
      </c>
      <c r="D20" s="26">
        <v>0.004042553191489362</v>
      </c>
      <c r="E20" s="28">
        <v>0.01978723404255319</v>
      </c>
    </row>
    <row r="21" spans="2:5" ht="11.25">
      <c r="B21" s="11" t="s">
        <v>35</v>
      </c>
      <c r="C21" s="26">
        <v>0.01444043321299639</v>
      </c>
      <c r="D21" s="26">
        <v>0.00723404255319149</v>
      </c>
      <c r="E21" s="28">
        <v>0.017872340425531916</v>
      </c>
    </row>
    <row r="22" spans="2:5" ht="11.25">
      <c r="B22" s="11" t="s">
        <v>37</v>
      </c>
      <c r="C22" s="26">
        <v>0.0036101083032490976</v>
      </c>
      <c r="D22" s="26">
        <v>0.00574468085106383</v>
      </c>
      <c r="E22" s="28">
        <v>0.02106382978723404</v>
      </c>
    </row>
    <row r="23" spans="2:5" ht="11.25">
      <c r="B23" s="11" t="s">
        <v>36</v>
      </c>
      <c r="C23" s="26">
        <v>0.007220216606498195</v>
      </c>
      <c r="D23" s="26">
        <v>0.005106382978723404</v>
      </c>
      <c r="E23" s="28">
        <v>0.023617021276595745</v>
      </c>
    </row>
    <row r="24" spans="2:5" ht="11.25">
      <c r="B24" s="11" t="s">
        <v>19</v>
      </c>
      <c r="C24" s="26">
        <v>0.0036101083032490976</v>
      </c>
      <c r="D24" s="26">
        <v>0.005106382978723404</v>
      </c>
      <c r="E24" s="28">
        <v>0.020425531914893616</v>
      </c>
    </row>
    <row r="25" spans="2:5" ht="11.25">
      <c r="B25" s="11" t="s">
        <v>32</v>
      </c>
      <c r="C25" s="26">
        <v>0.0036101083032490976</v>
      </c>
      <c r="D25" s="26">
        <v>0.004042553191489362</v>
      </c>
      <c r="E25" s="28">
        <v>0.02276595744680851</v>
      </c>
    </row>
    <row r="26" spans="2:5" ht="11.25">
      <c r="B26" s="11" t="s">
        <v>29</v>
      </c>
      <c r="C26" s="26">
        <v>0</v>
      </c>
      <c r="D26" s="26">
        <v>0.004468085106382979</v>
      </c>
      <c r="E26" s="28">
        <v>0.01829787234042553</v>
      </c>
    </row>
    <row r="27" spans="2:5" ht="11.25">
      <c r="B27" s="11">
        <v>41</v>
      </c>
      <c r="C27" s="26">
        <v>0</v>
      </c>
      <c r="D27" s="26">
        <v>0.0027659574468085106</v>
      </c>
      <c r="E27" s="28">
        <v>0.01851063829787234</v>
      </c>
    </row>
    <row r="28" spans="2:5" ht="11.25">
      <c r="B28" s="11" t="s">
        <v>18</v>
      </c>
      <c r="C28" s="26">
        <v>0</v>
      </c>
      <c r="D28" s="26">
        <v>0.001702127659574468</v>
      </c>
      <c r="E28" s="28">
        <v>0.01978723404255319</v>
      </c>
    </row>
    <row r="29" spans="2:5" ht="11.25">
      <c r="B29" s="11" t="s">
        <v>31</v>
      </c>
      <c r="C29" s="26">
        <v>0.018050541516245487</v>
      </c>
      <c r="D29" s="26">
        <v>0.008723404255319148</v>
      </c>
      <c r="E29" s="28">
        <v>0.01829787234042553</v>
      </c>
    </row>
    <row r="30" spans="2:5" ht="11.25">
      <c r="B30" s="11" t="s">
        <v>30</v>
      </c>
      <c r="C30" s="26">
        <v>0</v>
      </c>
      <c r="D30" s="26">
        <v>0.003829787234042553</v>
      </c>
      <c r="E30" s="28">
        <v>0.016170212765957447</v>
      </c>
    </row>
    <row r="31" spans="2:5" ht="11.25">
      <c r="B31" s="11" t="s">
        <v>26</v>
      </c>
      <c r="C31" s="26">
        <v>0.05776173285198556</v>
      </c>
      <c r="D31" s="26">
        <v>0.036170212765957444</v>
      </c>
      <c r="E31" s="28">
        <v>0.01851063829787234</v>
      </c>
    </row>
    <row r="32" spans="2:5" ht="11.25">
      <c r="B32" s="11" t="s">
        <v>24</v>
      </c>
      <c r="C32" s="26">
        <v>0</v>
      </c>
      <c r="D32" s="26">
        <v>0.007872340425531916</v>
      </c>
      <c r="E32" s="28">
        <v>0.014042553191489362</v>
      </c>
    </row>
    <row r="33" spans="2:5" ht="11.25">
      <c r="B33" s="11" t="s">
        <v>39</v>
      </c>
      <c r="C33" s="26">
        <v>0.021660649819494584</v>
      </c>
      <c r="D33" s="26">
        <v>0.010851063829787235</v>
      </c>
      <c r="E33" s="28">
        <v>0.020851063829787235</v>
      </c>
    </row>
    <row r="34" spans="2:7" ht="11.25">
      <c r="B34" s="11" t="s">
        <v>40</v>
      </c>
      <c r="C34" s="26">
        <v>0.0036101083032490976</v>
      </c>
      <c r="D34" s="26">
        <v>0.007446808510638298</v>
      </c>
      <c r="E34" s="28">
        <v>0.017446808510638297</v>
      </c>
      <c r="G34" s="14"/>
    </row>
    <row r="35" spans="2:7" ht="11.25">
      <c r="B35" s="11" t="s">
        <v>10</v>
      </c>
      <c r="C35" s="26">
        <v>0.010830324909747292</v>
      </c>
      <c r="D35" s="26">
        <v>0.00978723404255319</v>
      </c>
      <c r="E35" s="28">
        <v>0.01829787234042553</v>
      </c>
      <c r="G35" s="14"/>
    </row>
    <row r="36" spans="2:7" ht="11.25">
      <c r="B36" s="11" t="s">
        <v>41</v>
      </c>
      <c r="C36" s="26">
        <v>0.01444043321299639</v>
      </c>
      <c r="D36" s="26">
        <v>0.043191489361702126</v>
      </c>
      <c r="E36" s="28">
        <v>0.02106382978723404</v>
      </c>
      <c r="G36" s="14"/>
    </row>
    <row r="37" ht="11.25">
      <c r="G37" s="14"/>
    </row>
    <row r="45" spans="1:6" s="15" customFormat="1" ht="11.25">
      <c r="A45" s="2"/>
      <c r="B45" s="2"/>
      <c r="C45" s="2"/>
      <c r="D45" s="2"/>
      <c r="E45" s="2"/>
      <c r="F45" s="2"/>
    </row>
    <row r="46" spans="1:6" s="15" customFormat="1" ht="11.25">
      <c r="A46" s="2"/>
      <c r="B46" s="2"/>
      <c r="C46" s="2"/>
      <c r="D46" s="2"/>
      <c r="E46" s="2"/>
      <c r="F46" s="2"/>
    </row>
    <row r="47" spans="1:6" s="15" customFormat="1" ht="11.25">
      <c r="A47" s="2"/>
      <c r="B47" s="2"/>
      <c r="C47" s="2"/>
      <c r="D47" s="2"/>
      <c r="E47" s="2"/>
      <c r="F47" s="2"/>
    </row>
    <row r="48" spans="1:6" s="15" customFormat="1" ht="11.25">
      <c r="A48" s="2"/>
      <c r="B48" s="2"/>
      <c r="C48" s="2"/>
      <c r="D48" s="2"/>
      <c r="E48" s="2"/>
      <c r="F48" s="2"/>
    </row>
  </sheetData>
  <sheetProtection/>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D37"/>
  <sheetViews>
    <sheetView showGridLines="0" zoomScalePageLayoutView="0" workbookViewId="0" topLeftCell="A1">
      <selection activeCell="A1" sqref="A1"/>
    </sheetView>
  </sheetViews>
  <sheetFormatPr defaultColWidth="11.421875" defaultRowHeight="12.75"/>
  <cols>
    <col min="1" max="1" width="3.7109375" style="2" customWidth="1"/>
    <col min="2" max="2" width="18.8515625" style="2" customWidth="1"/>
    <col min="3" max="3" width="25.00390625" style="2" customWidth="1"/>
    <col min="4" max="4" width="20.00390625" style="2" customWidth="1"/>
    <col min="5" max="16384" width="11.421875" style="2" customWidth="1"/>
  </cols>
  <sheetData>
    <row r="1" ht="15" customHeight="1">
      <c r="B1" s="5" t="s">
        <v>82</v>
      </c>
    </row>
    <row r="3" spans="2:4" ht="15" customHeight="1">
      <c r="B3" s="35" t="s">
        <v>48</v>
      </c>
      <c r="C3" s="35" t="s">
        <v>49</v>
      </c>
      <c r="D3" s="35" t="s">
        <v>50</v>
      </c>
    </row>
    <row r="4" spans="2:4" ht="15" customHeight="1">
      <c r="B4" s="35"/>
      <c r="C4" s="35"/>
      <c r="D4" s="35"/>
    </row>
    <row r="5" spans="2:4" ht="11.25">
      <c r="B5" s="12">
        <v>0</v>
      </c>
      <c r="C5" s="29"/>
      <c r="D5" s="30">
        <v>28.361702127659576</v>
      </c>
    </row>
    <row r="6" spans="2:4" ht="11.25">
      <c r="B6" s="12">
        <v>1</v>
      </c>
      <c r="C6" s="29">
        <v>41.88</v>
      </c>
      <c r="D6" s="30">
        <v>30</v>
      </c>
    </row>
    <row r="7" spans="2:4" ht="11.25">
      <c r="B7" s="12">
        <v>2</v>
      </c>
      <c r="C7" s="29">
        <v>21.74</v>
      </c>
      <c r="D7" s="30">
        <v>15.574468085106382</v>
      </c>
    </row>
    <row r="8" spans="2:4" ht="11.25">
      <c r="B8" s="12">
        <v>3</v>
      </c>
      <c r="C8" s="29">
        <v>11.49</v>
      </c>
      <c r="D8" s="30">
        <v>8.23404255319149</v>
      </c>
    </row>
    <row r="9" spans="2:4" ht="11.25">
      <c r="B9" s="12">
        <v>4</v>
      </c>
      <c r="C9" s="29">
        <v>6.92</v>
      </c>
      <c r="D9" s="30">
        <v>4.957446808510638</v>
      </c>
    </row>
    <row r="10" spans="2:4" ht="11.25">
      <c r="B10" s="12">
        <v>5</v>
      </c>
      <c r="C10" s="29">
        <v>4.37</v>
      </c>
      <c r="D10" s="30">
        <v>3.127659574468085</v>
      </c>
    </row>
    <row r="11" spans="2:4" ht="11.25">
      <c r="B11" s="12">
        <v>6</v>
      </c>
      <c r="C11" s="29">
        <v>2.91</v>
      </c>
      <c r="D11" s="30">
        <v>2.0851063829787235</v>
      </c>
    </row>
    <row r="12" spans="2:4" ht="11.25">
      <c r="B12" s="12">
        <v>7</v>
      </c>
      <c r="C12" s="29">
        <v>2.23</v>
      </c>
      <c r="D12" s="30">
        <v>1.5957446808510638</v>
      </c>
    </row>
    <row r="13" spans="2:4" ht="11.25">
      <c r="B13" s="12">
        <v>8</v>
      </c>
      <c r="C13" s="29">
        <v>1.57</v>
      </c>
      <c r="D13" s="30">
        <v>1.127659574468085</v>
      </c>
    </row>
    <row r="14" spans="2:4" ht="11.25">
      <c r="B14" s="12">
        <v>9</v>
      </c>
      <c r="C14" s="29">
        <v>1.34</v>
      </c>
      <c r="D14" s="30">
        <v>0.9574468085106382</v>
      </c>
    </row>
    <row r="15" spans="2:4" ht="11.25">
      <c r="B15" s="12">
        <v>10</v>
      </c>
      <c r="C15" s="29">
        <v>0.92</v>
      </c>
      <c r="D15" s="30">
        <v>0.6595744680851063</v>
      </c>
    </row>
    <row r="16" spans="2:4" ht="11.25">
      <c r="B16" s="12">
        <v>11</v>
      </c>
      <c r="C16" s="29">
        <v>1.01</v>
      </c>
      <c r="D16" s="30">
        <v>0.723404255319149</v>
      </c>
    </row>
    <row r="17" spans="2:4" ht="11.25">
      <c r="B17" s="12">
        <v>12</v>
      </c>
      <c r="C17" s="29">
        <v>0.42</v>
      </c>
      <c r="D17" s="30">
        <v>0.2978723404255319</v>
      </c>
    </row>
    <row r="18" spans="2:4" ht="11.25">
      <c r="B18" s="12">
        <v>13</v>
      </c>
      <c r="C18" s="29">
        <v>0.48</v>
      </c>
      <c r="D18" s="30">
        <v>0.3404255319148936</v>
      </c>
    </row>
    <row r="19" spans="2:4" ht="11.25">
      <c r="B19" s="12">
        <v>14</v>
      </c>
      <c r="C19" s="29">
        <v>0.56</v>
      </c>
      <c r="D19" s="30">
        <v>0.40425531914893614</v>
      </c>
    </row>
    <row r="20" spans="2:4" ht="11.25">
      <c r="B20" s="12">
        <v>15</v>
      </c>
      <c r="C20" s="29">
        <v>0.36</v>
      </c>
      <c r="D20" s="30">
        <v>0.2553191489361702</v>
      </c>
    </row>
    <row r="21" spans="2:4" ht="11.25">
      <c r="B21" s="12">
        <v>16</v>
      </c>
      <c r="C21" s="29">
        <v>0.53</v>
      </c>
      <c r="D21" s="30">
        <v>0.3829787234042553</v>
      </c>
    </row>
    <row r="22" spans="2:4" ht="11.25">
      <c r="B22" s="12">
        <v>17</v>
      </c>
      <c r="C22" s="29">
        <v>0.3</v>
      </c>
      <c r="D22" s="30">
        <v>0.2127659574468085</v>
      </c>
    </row>
    <row r="23" spans="2:4" ht="11.25">
      <c r="B23" s="12">
        <v>18</v>
      </c>
      <c r="C23" s="29">
        <v>0.12</v>
      </c>
      <c r="D23" s="30">
        <v>0.0851063829787234</v>
      </c>
    </row>
    <row r="24" spans="2:4" ht="11.25">
      <c r="B24" s="12">
        <v>19</v>
      </c>
      <c r="C24" s="29">
        <v>0.18</v>
      </c>
      <c r="D24" s="30">
        <v>0.1276595744680851</v>
      </c>
    </row>
    <row r="25" spans="2:4" ht="11.25">
      <c r="B25" s="12">
        <v>20</v>
      </c>
      <c r="C25" s="29">
        <v>0.12</v>
      </c>
      <c r="D25" s="30">
        <v>0.0851063829787234</v>
      </c>
    </row>
    <row r="26" spans="2:4" ht="11.25">
      <c r="B26" s="12">
        <v>21</v>
      </c>
      <c r="C26" s="29">
        <v>0</v>
      </c>
      <c r="D26" s="30">
        <v>0</v>
      </c>
    </row>
    <row r="27" spans="2:4" ht="11.25">
      <c r="B27" s="12">
        <v>22</v>
      </c>
      <c r="C27" s="29">
        <v>0.09</v>
      </c>
      <c r="D27" s="30">
        <v>0.06382978723404255</v>
      </c>
    </row>
    <row r="28" spans="2:4" ht="11.25">
      <c r="B28" s="12">
        <v>23</v>
      </c>
      <c r="C28" s="29">
        <v>0.12</v>
      </c>
      <c r="D28" s="30">
        <v>0.0851063829787234</v>
      </c>
    </row>
    <row r="29" spans="2:4" ht="11.25">
      <c r="B29" s="12">
        <v>24</v>
      </c>
      <c r="C29" s="29">
        <v>0.09</v>
      </c>
      <c r="D29" s="30">
        <v>0.06382978723404255</v>
      </c>
    </row>
    <row r="30" spans="2:4" ht="11.25">
      <c r="B30" s="12">
        <v>25</v>
      </c>
      <c r="C30" s="29">
        <v>0.06</v>
      </c>
      <c r="D30" s="30">
        <v>0.0425531914893617</v>
      </c>
    </row>
    <row r="31" spans="2:4" ht="11.25">
      <c r="B31" s="12">
        <v>26</v>
      </c>
      <c r="C31" s="29">
        <v>0</v>
      </c>
      <c r="D31" s="30">
        <v>0</v>
      </c>
    </row>
    <row r="32" spans="2:4" ht="11.25">
      <c r="B32" s="12">
        <v>27</v>
      </c>
      <c r="C32" s="29">
        <v>0.06</v>
      </c>
      <c r="D32" s="30">
        <v>0.0425531914893617</v>
      </c>
    </row>
    <row r="33" spans="2:4" ht="11.25">
      <c r="B33" s="12">
        <v>28</v>
      </c>
      <c r="C33" s="29">
        <v>0.09</v>
      </c>
      <c r="D33" s="30">
        <v>0.06382978723404255</v>
      </c>
    </row>
    <row r="34" spans="2:4" ht="11.25">
      <c r="B34" s="12">
        <v>29</v>
      </c>
      <c r="C34" s="29">
        <v>0.03</v>
      </c>
      <c r="D34" s="30">
        <v>0.02127659574468085</v>
      </c>
    </row>
    <row r="35" spans="2:4" ht="11.25">
      <c r="B35" s="12">
        <v>30</v>
      </c>
      <c r="C35" s="29">
        <v>0</v>
      </c>
      <c r="D35" s="30">
        <v>0</v>
      </c>
    </row>
    <row r="36" spans="2:4" ht="11.25">
      <c r="B36" s="12">
        <v>31</v>
      </c>
      <c r="C36" s="29">
        <v>0</v>
      </c>
      <c r="D36" s="30">
        <v>0</v>
      </c>
    </row>
    <row r="37" spans="2:4" ht="11.25">
      <c r="B37" s="12">
        <v>32</v>
      </c>
      <c r="C37" s="29">
        <v>0.03</v>
      </c>
      <c r="D37" s="30">
        <v>0.02127659574468085</v>
      </c>
    </row>
  </sheetData>
  <sheetProtection/>
  <mergeCells count="3">
    <mergeCell ref="B3:B4"/>
    <mergeCell ref="C3:C4"/>
    <mergeCell ref="D3:D4"/>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E37"/>
  <sheetViews>
    <sheetView showGridLines="0" zoomScalePageLayoutView="0" workbookViewId="0" topLeftCell="A1">
      <selection activeCell="A1" sqref="A1"/>
    </sheetView>
  </sheetViews>
  <sheetFormatPr defaultColWidth="11.421875" defaultRowHeight="12.75"/>
  <cols>
    <col min="1" max="1" width="3.7109375" style="2" customWidth="1"/>
    <col min="2" max="5" width="15.7109375" style="2" customWidth="1"/>
    <col min="6" max="16384" width="11.421875" style="2" customWidth="1"/>
  </cols>
  <sheetData>
    <row r="1" ht="15" customHeight="1">
      <c r="B1" s="5" t="s">
        <v>83</v>
      </c>
    </row>
    <row r="2" ht="11.25">
      <c r="A2" s="5"/>
    </row>
    <row r="3" spans="1:5" ht="45" customHeight="1">
      <c r="A3" s="5"/>
      <c r="B3" s="6" t="s">
        <v>69</v>
      </c>
      <c r="C3" s="11" t="s">
        <v>70</v>
      </c>
      <c r="D3" s="11" t="s">
        <v>71</v>
      </c>
      <c r="E3" s="11" t="s">
        <v>72</v>
      </c>
    </row>
    <row r="4" spans="1:5" ht="11.25">
      <c r="A4" s="5"/>
      <c r="B4" s="7">
        <v>18</v>
      </c>
      <c r="C4" s="7">
        <v>0.88845</v>
      </c>
      <c r="D4" s="7">
        <v>0.06193</v>
      </c>
      <c r="E4" s="7">
        <v>0.04962</v>
      </c>
    </row>
    <row r="5" spans="2:5" ht="11.25">
      <c r="B5" s="7">
        <v>19</v>
      </c>
      <c r="C5" s="7">
        <v>0.81488</v>
      </c>
      <c r="D5" s="7">
        <v>0.11629</v>
      </c>
      <c r="E5" s="7">
        <v>0.06883</v>
      </c>
    </row>
    <row r="6" spans="2:5" ht="11.25">
      <c r="B6" s="7">
        <v>20</v>
      </c>
      <c r="C6" s="7">
        <v>0.67543</v>
      </c>
      <c r="D6" s="7">
        <v>0.1983</v>
      </c>
      <c r="E6" s="7">
        <v>0.12627</v>
      </c>
    </row>
    <row r="7" spans="2:5" ht="11.25">
      <c r="B7" s="7">
        <v>21</v>
      </c>
      <c r="C7" s="7">
        <v>0.57524</v>
      </c>
      <c r="D7" s="7">
        <v>0.2848</v>
      </c>
      <c r="E7" s="7">
        <v>0.13996</v>
      </c>
    </row>
    <row r="8" spans="2:5" ht="11.25">
      <c r="B8" s="7">
        <v>22</v>
      </c>
      <c r="C8" s="7">
        <v>0.51874</v>
      </c>
      <c r="D8" s="7">
        <v>0.34901</v>
      </c>
      <c r="E8" s="7">
        <v>0.13226</v>
      </c>
    </row>
    <row r="9" spans="2:5" ht="11.25">
      <c r="B9" s="7">
        <v>23</v>
      </c>
      <c r="C9" s="7">
        <v>0.47112</v>
      </c>
      <c r="D9" s="7">
        <v>0.42368</v>
      </c>
      <c r="E9" s="7">
        <v>0.1052</v>
      </c>
    </row>
    <row r="10" spans="2:5" ht="11.25">
      <c r="B10" s="7">
        <v>24</v>
      </c>
      <c r="C10" s="7">
        <v>0.43014</v>
      </c>
      <c r="D10" s="7">
        <v>0.4806</v>
      </c>
      <c r="E10" s="7">
        <v>0.08926</v>
      </c>
    </row>
    <row r="11" spans="2:5" ht="11.25">
      <c r="B11" s="7">
        <v>25</v>
      </c>
      <c r="C11" s="7">
        <v>0.38889</v>
      </c>
      <c r="D11" s="7">
        <v>0.53245</v>
      </c>
      <c r="E11" s="7">
        <v>0.07866</v>
      </c>
    </row>
    <row r="12" spans="2:5" ht="11.25">
      <c r="B12" s="7">
        <v>26</v>
      </c>
      <c r="C12" s="7">
        <v>0.36735</v>
      </c>
      <c r="D12" s="7">
        <v>0.56523</v>
      </c>
      <c r="E12" s="7">
        <v>0.06742</v>
      </c>
    </row>
    <row r="13" spans="2:5" ht="11.25">
      <c r="B13" s="7">
        <v>27</v>
      </c>
      <c r="C13" s="7">
        <v>0.33143</v>
      </c>
      <c r="D13" s="7">
        <v>0.59373</v>
      </c>
      <c r="E13" s="7">
        <v>0.07485</v>
      </c>
    </row>
    <row r="14" spans="2:5" ht="11.25">
      <c r="B14" s="7">
        <v>28</v>
      </c>
      <c r="C14" s="7">
        <v>0.30797</v>
      </c>
      <c r="D14" s="7">
        <v>0.62074</v>
      </c>
      <c r="E14" s="7">
        <v>0.07128</v>
      </c>
    </row>
    <row r="15" spans="2:5" ht="11.25">
      <c r="B15" s="7">
        <v>29</v>
      </c>
      <c r="C15" s="7">
        <v>0.28163</v>
      </c>
      <c r="D15" s="7">
        <v>0.65706</v>
      </c>
      <c r="E15" s="7">
        <v>0.06131</v>
      </c>
    </row>
    <row r="16" spans="2:5" ht="11.25">
      <c r="B16" s="7">
        <v>30</v>
      </c>
      <c r="C16" s="7">
        <v>0.26137</v>
      </c>
      <c r="D16" s="7">
        <v>0.67857</v>
      </c>
      <c r="E16" s="7">
        <v>0.06005</v>
      </c>
    </row>
    <row r="17" spans="2:5" ht="11.25">
      <c r="B17" s="7">
        <v>31</v>
      </c>
      <c r="C17" s="7">
        <v>0.24198</v>
      </c>
      <c r="D17" s="7">
        <v>0.70343</v>
      </c>
      <c r="E17" s="7">
        <v>0.05458</v>
      </c>
    </row>
    <row r="18" spans="2:5" ht="11.25">
      <c r="B18" s="7">
        <v>32</v>
      </c>
      <c r="C18" s="7">
        <v>0.22272</v>
      </c>
      <c r="D18" s="7">
        <v>0.71352</v>
      </c>
      <c r="E18" s="7">
        <v>0.06376</v>
      </c>
    </row>
    <row r="19" spans="2:5" ht="11.25">
      <c r="B19" s="7">
        <v>33</v>
      </c>
      <c r="C19" s="7">
        <v>0.20722</v>
      </c>
      <c r="D19" s="7">
        <v>0.732</v>
      </c>
      <c r="E19" s="7">
        <v>0.06078</v>
      </c>
    </row>
    <row r="20" spans="2:5" ht="11.25">
      <c r="B20" s="7">
        <v>34</v>
      </c>
      <c r="C20" s="7">
        <v>0.20748</v>
      </c>
      <c r="D20" s="7">
        <v>0.72985</v>
      </c>
      <c r="E20" s="7">
        <v>0.06267</v>
      </c>
    </row>
    <row r="21" spans="2:5" ht="11.25">
      <c r="B21" s="7">
        <v>35</v>
      </c>
      <c r="C21" s="7">
        <v>0.19766</v>
      </c>
      <c r="D21" s="7">
        <v>0.73454</v>
      </c>
      <c r="E21" s="7">
        <v>0.0678</v>
      </c>
    </row>
    <row r="22" spans="2:5" ht="11.25">
      <c r="B22" s="7">
        <v>36</v>
      </c>
      <c r="C22" s="7">
        <v>0.19121</v>
      </c>
      <c r="D22" s="7">
        <v>0.73901</v>
      </c>
      <c r="E22" s="7">
        <v>0.06979</v>
      </c>
    </row>
    <row r="23" spans="2:5" ht="11.25">
      <c r="B23" s="7">
        <v>37</v>
      </c>
      <c r="C23" s="7">
        <v>0.18436</v>
      </c>
      <c r="D23" s="7">
        <v>0.73766</v>
      </c>
      <c r="E23" s="7">
        <v>0.07798</v>
      </c>
    </row>
    <row r="24" spans="2:5" ht="11.25">
      <c r="B24" s="7">
        <v>38</v>
      </c>
      <c r="C24" s="7">
        <v>0.17543</v>
      </c>
      <c r="D24" s="7">
        <v>0.75409</v>
      </c>
      <c r="E24" s="7">
        <v>0.07048</v>
      </c>
    </row>
    <row r="25" spans="2:5" ht="11.25">
      <c r="B25" s="7">
        <v>39</v>
      </c>
      <c r="C25" s="7">
        <v>0.16111</v>
      </c>
      <c r="D25" s="7">
        <v>0.76813</v>
      </c>
      <c r="E25" s="7">
        <v>0.07076</v>
      </c>
    </row>
    <row r="26" spans="2:5" ht="11.25">
      <c r="B26" s="7">
        <v>40</v>
      </c>
      <c r="C26" s="7">
        <v>0.15025</v>
      </c>
      <c r="D26" s="7">
        <v>0.78104</v>
      </c>
      <c r="E26" s="7">
        <v>0.06871</v>
      </c>
    </row>
    <row r="27" spans="2:5" ht="11.25">
      <c r="B27" s="7">
        <v>41</v>
      </c>
      <c r="C27" s="7">
        <v>0.14406</v>
      </c>
      <c r="D27" s="7">
        <v>0.79268</v>
      </c>
      <c r="E27" s="7">
        <v>0.06326</v>
      </c>
    </row>
    <row r="28" spans="2:5" ht="11.25">
      <c r="B28" s="7">
        <v>42</v>
      </c>
      <c r="C28" s="7">
        <v>0.13969</v>
      </c>
      <c r="D28" s="7">
        <v>0.80276</v>
      </c>
      <c r="E28" s="7">
        <v>0.05756</v>
      </c>
    </row>
    <row r="29" spans="2:5" ht="11.25">
      <c r="B29" s="7">
        <v>43</v>
      </c>
      <c r="C29" s="7">
        <v>0.13435</v>
      </c>
      <c r="D29" s="7">
        <v>0.81037</v>
      </c>
      <c r="E29" s="7">
        <v>0.05528</v>
      </c>
    </row>
    <row r="30" spans="2:5" ht="11.25">
      <c r="B30" s="7">
        <v>44</v>
      </c>
      <c r="C30" s="7">
        <v>0.12484</v>
      </c>
      <c r="D30" s="7">
        <v>0.81683</v>
      </c>
      <c r="E30" s="7">
        <v>0.05833</v>
      </c>
    </row>
    <row r="31" spans="1:5" ht="11.25">
      <c r="A31" s="14"/>
      <c r="B31" s="7">
        <v>45</v>
      </c>
      <c r="C31" s="7">
        <v>0.12108</v>
      </c>
      <c r="D31" s="7">
        <v>0.82246</v>
      </c>
      <c r="E31" s="7">
        <v>0.05646</v>
      </c>
    </row>
    <row r="32" spans="1:5" ht="11.25">
      <c r="A32" s="14"/>
      <c r="B32" s="7">
        <v>46</v>
      </c>
      <c r="C32" s="7">
        <v>0.12102</v>
      </c>
      <c r="D32" s="7">
        <v>0.82854</v>
      </c>
      <c r="E32" s="7">
        <v>0.05044</v>
      </c>
    </row>
    <row r="33" spans="1:5" ht="11.25">
      <c r="A33" s="14"/>
      <c r="B33" s="7">
        <v>47</v>
      </c>
      <c r="C33" s="7">
        <v>0.11366</v>
      </c>
      <c r="D33" s="7">
        <v>0.8333</v>
      </c>
      <c r="E33" s="7">
        <v>0.05304</v>
      </c>
    </row>
    <row r="34" spans="2:5" ht="11.25">
      <c r="B34" s="7">
        <v>48</v>
      </c>
      <c r="C34" s="7">
        <v>0.10622</v>
      </c>
      <c r="D34" s="7">
        <v>0.84188</v>
      </c>
      <c r="E34" s="7">
        <v>0.05191</v>
      </c>
    </row>
    <row r="35" spans="2:5" ht="11.25">
      <c r="B35" s="7">
        <v>49</v>
      </c>
      <c r="C35" s="7">
        <v>0.10139</v>
      </c>
      <c r="D35" s="7">
        <v>0.84781</v>
      </c>
      <c r="E35" s="7">
        <v>0.0508</v>
      </c>
    </row>
    <row r="36" spans="2:5" ht="11.25">
      <c r="B36" s="7">
        <v>50</v>
      </c>
      <c r="C36" s="7">
        <v>0.09776</v>
      </c>
      <c r="D36" s="7">
        <v>0.85064</v>
      </c>
      <c r="E36" s="7">
        <v>0.0516</v>
      </c>
    </row>
    <row r="37" spans="2:5" ht="11.25">
      <c r="B37" s="7">
        <v>51</v>
      </c>
      <c r="C37" s="7">
        <v>0.10113</v>
      </c>
      <c r="D37" s="7">
        <v>0.8455</v>
      </c>
      <c r="E37" s="7">
        <v>0.05338</v>
      </c>
    </row>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polypensionnés</dc:title>
  <dc:subject>Dossiers Solidarités et Santé n°32, août 2012</dc:subject>
  <dc:creator>Drees</dc:creator>
  <cp:keywords/>
  <dc:description/>
  <cp:lastModifiedBy>Gautier Auburtin</cp:lastModifiedBy>
  <cp:lastPrinted>2012-08-30T12:38:20Z</cp:lastPrinted>
  <dcterms:created xsi:type="dcterms:W3CDTF">2011-07-18T15:06:33Z</dcterms:created>
  <dcterms:modified xsi:type="dcterms:W3CDTF">2012-08-30T13:07:37Z</dcterms:modified>
  <cp:category/>
  <cp:version/>
  <cp:contentType/>
  <cp:contentStatus/>
</cp:coreProperties>
</file>