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30" windowHeight="6075" activeTab="0"/>
  </bookViews>
  <sheets>
    <sheet name="Sommaire" sheetId="1" r:id="rId1"/>
    <sheet name="Tableau1a" sheetId="2" r:id="rId2"/>
    <sheet name="Tableau1b" sheetId="3" r:id="rId3"/>
    <sheet name="Graphique 1a" sheetId="4" r:id="rId4"/>
    <sheet name="Graphique 1b" sheetId="5" r:id="rId5"/>
    <sheet name="Graphique 1c" sheetId="6" r:id="rId6"/>
    <sheet name="tableau2" sheetId="7" r:id="rId7"/>
    <sheet name="Tableau 3" sheetId="8" r:id="rId8"/>
    <sheet name="Tableau 4a1" sheetId="9" r:id="rId9"/>
    <sheet name="Tableau 4a2" sheetId="10" r:id="rId10"/>
    <sheet name="Tableau 4a3" sheetId="11" r:id="rId11"/>
    <sheet name="Tableau 4b1" sheetId="12" r:id="rId12"/>
    <sheet name="Tableau 4b2" sheetId="13" r:id="rId13"/>
    <sheet name="Tableau 4b3" sheetId="14" r:id="rId14"/>
    <sheet name="Tableau 4c1" sheetId="15" r:id="rId15"/>
    <sheet name="Tableau 4c2" sheetId="16" r:id="rId16"/>
    <sheet name="Tableau 4c3" sheetId="17" r:id="rId17"/>
    <sheet name="Tableau 4d1" sheetId="18" r:id="rId18"/>
    <sheet name="Tableau 4d2" sheetId="19" r:id="rId19"/>
    <sheet name="Tableau 4d3" sheetId="20" r:id="rId20"/>
    <sheet name="Tableau 4e1" sheetId="21" r:id="rId21"/>
    <sheet name="Tableau 4e2" sheetId="22" r:id="rId22"/>
    <sheet name="Tableau 4e3" sheetId="23" r:id="rId23"/>
    <sheet name="Tableau 4f1" sheetId="24" r:id="rId24"/>
    <sheet name="Tableau 4f2" sheetId="25" r:id="rId25"/>
    <sheet name="Tableau 4f3" sheetId="26" r:id="rId26"/>
    <sheet name="Tableau 4g1" sheetId="27" r:id="rId27"/>
    <sheet name="Tableau 4g2" sheetId="28" r:id="rId28"/>
    <sheet name="Tableau 4g3" sheetId="29" r:id="rId29"/>
    <sheet name="Tableau 4h1" sheetId="30" r:id="rId30"/>
    <sheet name="Tableau 4h2" sheetId="31" r:id="rId31"/>
    <sheet name="Tableau 4h3" sheetId="32" r:id="rId32"/>
    <sheet name="Tableau 4i1" sheetId="33" r:id="rId33"/>
    <sheet name="Tableau 4i2" sheetId="34" r:id="rId34"/>
    <sheet name="Tableau 4i3" sheetId="35" r:id="rId35"/>
    <sheet name="Tableau 4j1" sheetId="36" r:id="rId36"/>
    <sheet name="Tableau 4j2" sheetId="37" r:id="rId37"/>
    <sheet name="Tableau 4j3" sheetId="38" r:id="rId38"/>
    <sheet name="Tableau 4k1" sheetId="39" r:id="rId39"/>
    <sheet name="Tableau 4k2" sheetId="40" r:id="rId40"/>
    <sheet name="Tableau 4k3" sheetId="41" r:id="rId41"/>
    <sheet name="Tableau 4l1" sheetId="42" r:id="rId42"/>
    <sheet name="Tableau 4l2" sheetId="43" r:id="rId43"/>
    <sheet name="Tableau 4l3" sheetId="44" r:id="rId44"/>
    <sheet name="Tableau 5a" sheetId="45" r:id="rId45"/>
    <sheet name="Tableau 5b" sheetId="46" r:id="rId46"/>
    <sheet name="Tableau 6a" sheetId="47" r:id="rId47"/>
    <sheet name="Tableau 6b" sheetId="48" r:id="rId48"/>
    <sheet name="Tableau7a1" sheetId="49" r:id="rId49"/>
    <sheet name="Tableau7a2" sheetId="50" r:id="rId50"/>
    <sheet name="Tableau7a3" sheetId="51" r:id="rId51"/>
    <sheet name="Tableau7a4" sheetId="52" r:id="rId52"/>
    <sheet name="Tableau7b1" sheetId="53" r:id="rId53"/>
    <sheet name="Tableau7b2" sheetId="54" r:id="rId54"/>
    <sheet name="Tableau7b3" sheetId="55" r:id="rId55"/>
    <sheet name="Tableau7b4" sheetId="56" r:id="rId56"/>
    <sheet name="Tableau7c1" sheetId="57" r:id="rId57"/>
    <sheet name="Tableau7c2" sheetId="58" r:id="rId58"/>
    <sheet name="Tableau7c3" sheetId="59" r:id="rId59"/>
    <sheet name="Tableau7c4" sheetId="60" r:id="rId60"/>
    <sheet name="Tableau7d1" sheetId="61" r:id="rId61"/>
    <sheet name="Tableau7d2" sheetId="62" r:id="rId62"/>
    <sheet name="Tableau7d3" sheetId="63" r:id="rId63"/>
    <sheet name="Tableau7d4" sheetId="64" r:id="rId64"/>
    <sheet name="Tableau7e1" sheetId="65" r:id="rId65"/>
    <sheet name="Tableau7e2" sheetId="66" r:id="rId66"/>
    <sheet name="Tableau7e3" sheetId="67" r:id="rId67"/>
    <sheet name="Tableau7e4" sheetId="68" r:id="rId68"/>
    <sheet name="Tableau7f1" sheetId="69" r:id="rId69"/>
    <sheet name="Tableau7f2" sheetId="70" r:id="rId70"/>
    <sheet name="Tableau7f3" sheetId="71" r:id="rId71"/>
    <sheet name="Tableau7f4" sheetId="72" r:id="rId72"/>
    <sheet name="Tableau7g1" sheetId="73" r:id="rId73"/>
    <sheet name="Tableau7g2" sheetId="74" r:id="rId74"/>
    <sheet name="Tableau7g3" sheetId="75" r:id="rId75"/>
    <sheet name="Tableau7g4" sheetId="76" r:id="rId76"/>
    <sheet name="Tableau7h1" sheetId="77" r:id="rId77"/>
    <sheet name="Tableau7h2" sheetId="78" r:id="rId78"/>
    <sheet name="Tableau7h3" sheetId="79" r:id="rId79"/>
    <sheet name="Tableau7h4" sheetId="80" r:id="rId80"/>
    <sheet name="Tableau7i1" sheetId="81" r:id="rId81"/>
    <sheet name="Tableau7i2" sheetId="82" r:id="rId82"/>
    <sheet name="Tableau7i3" sheetId="83" r:id="rId83"/>
    <sheet name="Tableau7i4" sheetId="84" r:id="rId84"/>
    <sheet name="Tableau7j1" sheetId="85" r:id="rId85"/>
    <sheet name="Tableau7j2" sheetId="86" r:id="rId86"/>
    <sheet name="Tableau7j3" sheetId="87" r:id="rId87"/>
    <sheet name="Tableau7j4" sheetId="88" r:id="rId88"/>
    <sheet name="Tableau7k1" sheetId="89" r:id="rId89"/>
    <sheet name="Tableau7k2" sheetId="90" r:id="rId90"/>
    <sheet name="Tableau7k3" sheetId="91" r:id="rId91"/>
    <sheet name="Tableau7k4" sheetId="92" r:id="rId92"/>
    <sheet name="Tableau7l1" sheetId="93" r:id="rId93"/>
    <sheet name="Tableau7l2" sheetId="94" r:id="rId94"/>
    <sheet name="Tableau7l3" sheetId="95" r:id="rId95"/>
    <sheet name="Tableau7l4" sheetId="96" r:id="rId96"/>
    <sheet name="Tableau7m1" sheetId="97" r:id="rId97"/>
    <sheet name="Tableau7m2" sheetId="98" r:id="rId98"/>
    <sheet name="Tableau7m3" sheetId="99" r:id="rId99"/>
    <sheet name="Tableau7m4" sheetId="100" r:id="rId100"/>
    <sheet name="Tableau7n1" sheetId="101" r:id="rId101"/>
    <sheet name="Tableau7n2" sheetId="102" r:id="rId102"/>
    <sheet name="Tableau7n3" sheetId="103" r:id="rId103"/>
    <sheet name="Tableau7n4" sheetId="104" r:id="rId104"/>
    <sheet name="Tableau7o1" sheetId="105" r:id="rId105"/>
    <sheet name="Tableau7o2" sheetId="106" r:id="rId106"/>
    <sheet name="Tableau7o3" sheetId="107" r:id="rId107"/>
    <sheet name="Tableau7o4" sheetId="108" r:id="rId108"/>
    <sheet name="Tableau7p1" sheetId="109" r:id="rId109"/>
    <sheet name="Tableau7p2" sheetId="110" r:id="rId110"/>
    <sheet name="Tableau7p3" sheetId="111" r:id="rId111"/>
    <sheet name="Tableau7p4" sheetId="112" r:id="rId112"/>
    <sheet name="Tableau8" sheetId="113" r:id="rId113"/>
    <sheet name="Tableau9" sheetId="114" r:id="rId114"/>
    <sheet name="Annexe3" sheetId="115" r:id="rId115"/>
  </sheets>
  <definedNames>
    <definedName name="_xlnm.Print_Titles" localSheetId="44">'Tableau 5a'!$1:$2</definedName>
    <definedName name="_xlnm.Print_Titles" localSheetId="45">'Tableau 5b'!$1:$2</definedName>
    <definedName name="_xlnm.Print_Area" localSheetId="44">'Tableau 5a'!$A$1:$K$47</definedName>
    <definedName name="_xlnm.Print_Area" localSheetId="45">'Tableau 5b'!$A$1:$K$45</definedName>
    <definedName name="_xlnm.Print_Area" localSheetId="6">'tableau2'!$A$1:$C$148</definedName>
  </definedNames>
  <calcPr fullCalcOnLoad="1"/>
</workbook>
</file>

<file path=xl/sharedStrings.xml><?xml version="1.0" encoding="utf-8"?>
<sst xmlns="http://schemas.openxmlformats.org/spreadsheetml/2006/main" count="3363" uniqueCount="1125">
  <si>
    <t>Tableaux 7a, 7b, 7c, 7d, 7e, 7f,7g, 7h, 7i, 7j, 7k, 7l, 7m, 7n, 7o et 7p - Statistiques descriptives par département (en %)</t>
  </si>
  <si>
    <t>Validité 2014</t>
  </si>
  <si>
    <t xml:space="preserve"> </t>
  </si>
  <si>
    <t>Départements</t>
  </si>
  <si>
    <t>Répartition selon le sexe imputé de l'enfant</t>
  </si>
  <si>
    <t>Répartition selon l'âge imputé de la mère</t>
  </si>
  <si>
    <t>Filles</t>
  </si>
  <si>
    <t>Garçons</t>
  </si>
  <si>
    <t>&lt;20 ans</t>
  </si>
  <si>
    <t>20-24 ans</t>
  </si>
  <si>
    <t>25-29 ans</t>
  </si>
  <si>
    <t>30-34 ans</t>
  </si>
  <si>
    <t>35-39 ans</t>
  </si>
  <si>
    <t>40 ans et plus</t>
  </si>
  <si>
    <t>France entière</t>
  </si>
  <si>
    <t>Données  à taux de réponse &lt; 30%</t>
  </si>
  <si>
    <t>Données devant être jugées avec beaucoup de précaution</t>
  </si>
  <si>
    <t>Sources : DREES, remontées des services de PMI – Certificat de santé au 8ème jour – Validité 2014.</t>
  </si>
  <si>
    <t>2A</t>
  </si>
  <si>
    <t>2B</t>
  </si>
  <si>
    <t>Répartition des enfants selon la catégorie socio professionnelle de la mère</t>
  </si>
  <si>
    <t>Agriculteur</t>
  </si>
  <si>
    <t>Artisan</t>
  </si>
  <si>
    <t>Cadre, prof intel sup</t>
  </si>
  <si>
    <t>Prof intermédiaire</t>
  </si>
  <si>
    <t>Employé</t>
  </si>
  <si>
    <t>Ouvrier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</si>
  <si>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</si>
  <si>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</si>
  <si>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</si>
  <si>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</si>
  <si>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</si>
  <si>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Congé parental</t>
  </si>
  <si>
    <t>Chômeur</t>
  </si>
  <si>
    <t>Elève, étudiant, en formation</t>
  </si>
  <si>
    <t>Autre inactif</t>
  </si>
  <si>
    <t>Répartition des enfants selon le niveau d'étude de la mère</t>
  </si>
  <si>
    <t>Nombre d'enfants vivant au foyer</t>
  </si>
  <si>
    <t>Part des enfants nés de naissances multiples</t>
  </si>
  <si>
    <t>Répartition des enfants selon praticien ayant pratiqué l'examen</t>
  </si>
  <si>
    <t>Ecole primaire</t>
  </si>
  <si>
    <t>Secondaire</t>
  </si>
  <si>
    <t>Niveau Bac</t>
  </si>
  <si>
    <t>Supérieur</t>
  </si>
  <si>
    <t>3 ou +</t>
  </si>
  <si>
    <t>Généraliste</t>
  </si>
  <si>
    <t>Pédiatre</t>
  </si>
  <si>
    <t>Autre</t>
  </si>
  <si>
    <t>Parité</t>
  </si>
  <si>
    <t>Gestité</t>
  </si>
  <si>
    <t>1er enfant</t>
  </si>
  <si>
    <t>2ème</t>
  </si>
  <si>
    <t>3ème</t>
  </si>
  <si>
    <t>4 et plus</t>
  </si>
  <si>
    <t>Antécédents signalés parmi les multipares (parité &gt;= 2)</t>
  </si>
  <si>
    <t>Date première consultation grossesse</t>
  </si>
  <si>
    <t>Morts nés</t>
  </si>
  <si>
    <t>Nés vivants puis décédés avant 28J</t>
  </si>
  <si>
    <t>1er trimestre</t>
  </si>
  <si>
    <t>2ème trimestre</t>
  </si>
  <si>
    <t>3ème trimestre</t>
  </si>
  <si>
    <t>Répartition des enfants selon le nombre d'échographies</t>
  </si>
  <si>
    <t>Mesure de la clarté nucale</t>
  </si>
  <si>
    <t>Echo morphologique</t>
  </si>
  <si>
    <t>Préparation à l'accouchement</t>
  </si>
  <si>
    <t>Recherche de l'antigène Hbs parmi les mères</t>
  </si>
  <si>
    <t>Aucune</t>
  </si>
  <si>
    <t>1 à 2</t>
  </si>
  <si>
    <t>4 ou plus</t>
  </si>
  <si>
    <t>Ayant effectué la recherche</t>
  </si>
  <si>
    <t>Part des positives parmi celles qui ont eu le test</t>
  </si>
  <si>
    <t>Tableau 1 - Taux de couverture détaillés par région et département (CS8 - Validité 2014)</t>
  </si>
  <si>
    <t>REGION</t>
  </si>
  <si>
    <t>DEPARTEMENT</t>
  </si>
  <si>
    <t>Nombre de certificats reçus</t>
  </si>
  <si>
    <t>Nombre d'enfants nés en 2014</t>
  </si>
  <si>
    <t>Taux de couverture 
 (en%)</t>
  </si>
  <si>
    <t>ILE-DE-FRANCE</t>
  </si>
  <si>
    <t>90,6</t>
  </si>
  <si>
    <t>Paris</t>
  </si>
  <si>
    <t>94,9</t>
  </si>
  <si>
    <t>Seine-et-Marne</t>
  </si>
  <si>
    <t>72,4</t>
  </si>
  <si>
    <t>Yvelines</t>
  </si>
  <si>
    <t>98,8</t>
  </si>
  <si>
    <t>Essonne</t>
  </si>
  <si>
    <t>86,7</t>
  </si>
  <si>
    <t>Hauts-de-Seine</t>
  </si>
  <si>
    <t>85,6</t>
  </si>
  <si>
    <t>Seine-Saint-Denis</t>
  </si>
  <si>
    <t>95,3</t>
  </si>
  <si>
    <t>Val-de-Marne</t>
  </si>
  <si>
    <t>93,5</t>
  </si>
  <si>
    <t>Val-d'Oise</t>
  </si>
  <si>
    <t>94,5</t>
  </si>
  <si>
    <t>CHAMPAGNE-ARDENNE</t>
  </si>
  <si>
    <t>84,1</t>
  </si>
  <si>
    <t>Ardennes</t>
  </si>
  <si>
    <t>43,6</t>
  </si>
  <si>
    <t>Aube</t>
  </si>
  <si>
    <t>96,4</t>
  </si>
  <si>
    <t>Marne</t>
  </si>
  <si>
    <t>92,5</t>
  </si>
  <si>
    <t>Haute-Marne</t>
  </si>
  <si>
    <t>95,2</t>
  </si>
  <si>
    <t>PICARDIE</t>
  </si>
  <si>
    <t>Aisne</t>
  </si>
  <si>
    <t>97,8</t>
  </si>
  <si>
    <t>Oise</t>
  </si>
  <si>
    <t>92,2</t>
  </si>
  <si>
    <t>Somme</t>
  </si>
  <si>
    <t>HAUTE-NORMANDIE</t>
  </si>
  <si>
    <t>92,8</t>
  </si>
  <si>
    <t>Eure</t>
  </si>
  <si>
    <t>91,4</t>
  </si>
  <si>
    <t>Seine-Maritime</t>
  </si>
  <si>
    <t>CENTRE</t>
  </si>
  <si>
    <t>Cher</t>
  </si>
  <si>
    <t>98,7</t>
  </si>
  <si>
    <t>Eure-et-Loir</t>
  </si>
  <si>
    <t>95,5</t>
  </si>
  <si>
    <t>Indre</t>
  </si>
  <si>
    <t>91,8</t>
  </si>
  <si>
    <t>Indre-et-Loire</t>
  </si>
  <si>
    <t>96,7</t>
  </si>
  <si>
    <t>Loir-et-Cher</t>
  </si>
  <si>
    <t>92,7</t>
  </si>
  <si>
    <t>Loiret</t>
  </si>
  <si>
    <t>15,4</t>
  </si>
  <si>
    <t>BASSE-NORMANDIE</t>
  </si>
  <si>
    <t>56,3</t>
  </si>
  <si>
    <t>Calvados</t>
  </si>
  <si>
    <t>50,7</t>
  </si>
  <si>
    <t>Manche</t>
  </si>
  <si>
    <t>51,4</t>
  </si>
  <si>
    <t>Orne</t>
  </si>
  <si>
    <t>79,6</t>
  </si>
  <si>
    <t>BOURGOGNE</t>
  </si>
  <si>
    <t>97,2</t>
  </si>
  <si>
    <t>Côte-d'Or</t>
  </si>
  <si>
    <t>98,2</t>
  </si>
  <si>
    <t>Nièvre</t>
  </si>
  <si>
    <t>97,4</t>
  </si>
  <si>
    <t>Saône-et-Loire</t>
  </si>
  <si>
    <t>95,7</t>
  </si>
  <si>
    <t>Yonne</t>
  </si>
  <si>
    <t>NORD-PAS-DE-CALAIS</t>
  </si>
  <si>
    <t>94,1</t>
  </si>
  <si>
    <t>Nord</t>
  </si>
  <si>
    <t>Pas-de-Calais</t>
  </si>
  <si>
    <t>LORRAINE</t>
  </si>
  <si>
    <t>90,0</t>
  </si>
  <si>
    <t>Meurthe-et-Moselle</t>
  </si>
  <si>
    <t>97,1</t>
  </si>
  <si>
    <t>Meuse</t>
  </si>
  <si>
    <t>0,0</t>
  </si>
  <si>
    <t>Moselle</t>
  </si>
  <si>
    <t>97,9</t>
  </si>
  <si>
    <t>Vosges</t>
  </si>
  <si>
    <t>ALSACE</t>
  </si>
  <si>
    <t>Bas-Rhin</t>
  </si>
  <si>
    <t>96,3</t>
  </si>
  <si>
    <t>Haut-Rhin</t>
  </si>
  <si>
    <t>99,0</t>
  </si>
  <si>
    <t>FRANCHE-COMTE</t>
  </si>
  <si>
    <t>71,4</t>
  </si>
  <si>
    <t>Doubs</t>
  </si>
  <si>
    <t>52,0</t>
  </si>
  <si>
    <t>Jura</t>
  </si>
  <si>
    <t>91,0</t>
  </si>
  <si>
    <t>Haute-Saône</t>
  </si>
  <si>
    <t>92,9</t>
  </si>
  <si>
    <t>Territoire-De-Belfort</t>
  </si>
  <si>
    <t>85,8</t>
  </si>
  <si>
    <t>PAYS-DE-LA-LOIRE</t>
  </si>
  <si>
    <t>56,4</t>
  </si>
  <si>
    <t>Loire-Atlantique</t>
  </si>
  <si>
    <t>Maine-et-Loire</t>
  </si>
  <si>
    <t>89,4</t>
  </si>
  <si>
    <t>Mayenne</t>
  </si>
  <si>
    <t>Sarthe</t>
  </si>
  <si>
    <t>88,3</t>
  </si>
  <si>
    <t>Vendée</t>
  </si>
  <si>
    <t>93,8</t>
  </si>
  <si>
    <t>BRETAGNE</t>
  </si>
  <si>
    <t>93,0</t>
  </si>
  <si>
    <t>Côtes-d'Armor</t>
  </si>
  <si>
    <t>97,6</t>
  </si>
  <si>
    <t>Finistère</t>
  </si>
  <si>
    <t>88,0</t>
  </si>
  <si>
    <t>Ille-et-Vilaine</t>
  </si>
  <si>
    <t>Morbihan</t>
  </si>
  <si>
    <t>89,7</t>
  </si>
  <si>
    <t>POITOU-CHARENTES</t>
  </si>
  <si>
    <t>77,2</t>
  </si>
  <si>
    <t>Charente</t>
  </si>
  <si>
    <t>Charente-Maritime</t>
  </si>
  <si>
    <t>40,4</t>
  </si>
  <si>
    <t>Deux-Sèvres</t>
  </si>
  <si>
    <t>Vienne</t>
  </si>
  <si>
    <t>93,7</t>
  </si>
  <si>
    <t>AQUITAINE</t>
  </si>
  <si>
    <t>91,9</t>
  </si>
  <si>
    <t>Dordogne</t>
  </si>
  <si>
    <t>87,8</t>
  </si>
  <si>
    <t>Gironde</t>
  </si>
  <si>
    <t>88,6</t>
  </si>
  <si>
    <t>Landes</t>
  </si>
  <si>
    <t>Lot-et-Garonne</t>
  </si>
  <si>
    <t>96,6</t>
  </si>
  <si>
    <t>Pyrénées-Atlantiques</t>
  </si>
  <si>
    <t>98,1</t>
  </si>
  <si>
    <t>MIDI-PYRENEES</t>
  </si>
  <si>
    <t>88,8</t>
  </si>
  <si>
    <t>Ariège</t>
  </si>
  <si>
    <t>78,2</t>
  </si>
  <si>
    <t>Aveyron</t>
  </si>
  <si>
    <t>90,9</t>
  </si>
  <si>
    <t>Haute-Garonne</t>
  </si>
  <si>
    <t>89,8</t>
  </si>
  <si>
    <t>Gers</t>
  </si>
  <si>
    <t>91,6</t>
  </si>
  <si>
    <t>Lot</t>
  </si>
  <si>
    <t>Hautes-Pyrénées</t>
  </si>
  <si>
    <t>Tarn</t>
  </si>
  <si>
    <t>90,5</t>
  </si>
  <si>
    <t>Tarn-et-Garonne</t>
  </si>
  <si>
    <t>78,5</t>
  </si>
  <si>
    <t>LIMOUSIN</t>
  </si>
  <si>
    <t>Corrèze</t>
  </si>
  <si>
    <t>96,5</t>
  </si>
  <si>
    <t>Creuse</t>
  </si>
  <si>
    <t>89,9</t>
  </si>
  <si>
    <t>Haute-Vienne</t>
  </si>
  <si>
    <t>93,2</t>
  </si>
  <si>
    <t>RHONE-ALPES</t>
  </si>
  <si>
    <t>54,8</t>
  </si>
  <si>
    <t>Ain</t>
  </si>
  <si>
    <t>20,3</t>
  </si>
  <si>
    <t>Ardèche</t>
  </si>
  <si>
    <t>Drôme</t>
  </si>
  <si>
    <t>86,1</t>
  </si>
  <si>
    <t>Isère</t>
  </si>
  <si>
    <t>86,6</t>
  </si>
  <si>
    <t>Loire</t>
  </si>
  <si>
    <t>96,0</t>
  </si>
  <si>
    <t>Rhône</t>
  </si>
  <si>
    <t>Savoie</t>
  </si>
  <si>
    <t>Haute-Savoie</t>
  </si>
  <si>
    <t>AUVERGNE</t>
  </si>
  <si>
    <t>Allier</t>
  </si>
  <si>
    <t>96,8</t>
  </si>
  <si>
    <t>Cantal</t>
  </si>
  <si>
    <t>100,0</t>
  </si>
  <si>
    <t>Haute-Loire</t>
  </si>
  <si>
    <t>94,3</t>
  </si>
  <si>
    <t>Puy-de-Dôme</t>
  </si>
  <si>
    <t>90,1</t>
  </si>
  <si>
    <t>LANGUEDOC-ROUSSILLON</t>
  </si>
  <si>
    <t>87,7</t>
  </si>
  <si>
    <t>Aude</t>
  </si>
  <si>
    <t>Gard</t>
  </si>
  <si>
    <t>85,3</t>
  </si>
  <si>
    <t>Hérault</t>
  </si>
  <si>
    <t>83,0</t>
  </si>
  <si>
    <t>Lozère</t>
  </si>
  <si>
    <t>94,8</t>
  </si>
  <si>
    <t>Pyrénées-Orientales</t>
  </si>
  <si>
    <t>PROVENCE-ALPES-COTE-D'AZUR</t>
  </si>
  <si>
    <t>64,3</t>
  </si>
  <si>
    <t>Alpes-de-Haute-Provence</t>
  </si>
  <si>
    <t>Hautes-Alpes</t>
  </si>
  <si>
    <t>95,0</t>
  </si>
  <si>
    <t>Alpes-Maritimes</t>
  </si>
  <si>
    <t>74,7</t>
  </si>
  <si>
    <t>Bouches-du-Rhône</t>
  </si>
  <si>
    <t>77,0</t>
  </si>
  <si>
    <t>Var</t>
  </si>
  <si>
    <t>68,8</t>
  </si>
  <si>
    <t>Vaucluse</t>
  </si>
  <si>
    <t>CORSE</t>
  </si>
  <si>
    <t>Corse-du-Sud</t>
  </si>
  <si>
    <t>Haute-Corse</t>
  </si>
  <si>
    <t>97,3</t>
  </si>
  <si>
    <t>DOM</t>
  </si>
  <si>
    <t>93,4</t>
  </si>
  <si>
    <t>Guadeloupe</t>
  </si>
  <si>
    <t>Martinique</t>
  </si>
  <si>
    <t>90,4</t>
  </si>
  <si>
    <t>Guyane</t>
  </si>
  <si>
    <t>78,6</t>
  </si>
  <si>
    <t>La Réunion</t>
  </si>
  <si>
    <t>100,7</t>
  </si>
  <si>
    <t>France ENTIERE</t>
  </si>
  <si>
    <t>81,3</t>
  </si>
  <si>
    <t>Graphique 1a - Evolutions des taux de couverture entre les validités 2006 et 2014</t>
  </si>
  <si>
    <t>en % des enfants concernés</t>
  </si>
  <si>
    <t>CS8</t>
  </si>
  <si>
    <t>CS9</t>
  </si>
  <si>
    <t>CS24</t>
  </si>
  <si>
    <t>Graphique 1b - Evolutions des taux de couverture entre les validités 2006 et 2014</t>
  </si>
  <si>
    <t>Nombre départements répondants</t>
  </si>
  <si>
    <t>Graphique 1c - Evolutions des taux de couverture entre les validités 2006 et 2014</t>
  </si>
  <si>
    <t>Tableau 2 - Principales règles d'homogénéisation des modalités</t>
  </si>
  <si>
    <t xml:space="preserve">Variables </t>
  </si>
  <si>
    <t>Modifications opérées suite à l'homogénéisation des modalités de réponse</t>
  </si>
  <si>
    <t>Anciennes modalités</t>
  </si>
  <si>
    <t>Nouvelles modalités</t>
  </si>
  <si>
    <t>Année d'accouchement / 
Année de naissance de la mère</t>
  </si>
  <si>
    <t>séparateur de millier, décimales nulles, les 2 premiers caractères sur 4 sont "00"</t>
  </si>
  <si>
    <t xml:space="preserve">sur 1 caractère : "0" à "9" : </t>
  </si>
  <si>
    <t>on fait précéder de "200" : devient "2000" à "2009"</t>
  </si>
  <si>
    <t>sur 2 caractères : "00" à "19"</t>
  </si>
  <si>
    <t>on fait précéder de "20" : devient "2000" à "2019"</t>
  </si>
  <si>
    <t>sur 2 caractères : "51" à "99"</t>
  </si>
  <si>
    <t>on fait précéder de "19" : devient "1951" à "1999"</t>
  </si>
  <si>
    <t>"1880","980","1680"</t>
  </si>
  <si>
    <t>"1980"</t>
  </si>
  <si>
    <t>"1677", "977"</t>
  </si>
  <si>
    <t>"1977"</t>
  </si>
  <si>
    <t>"1678","1878","378", "91 978"</t>
  </si>
  <si>
    <t>"1978"</t>
  </si>
  <si>
    <t>"1874"</t>
  </si>
  <si>
    <t>"1974"</t>
  </si>
  <si>
    <t>"1897","1197"</t>
  </si>
  <si>
    <t>"1997"</t>
  </si>
  <si>
    <t>"1682"</t>
  </si>
  <si>
    <t>"1982"</t>
  </si>
  <si>
    <t>"1887"</t>
  </si>
  <si>
    <t>"1987"</t>
  </si>
  <si>
    <t>"9630"</t>
  </si>
  <si>
    <t>"1963"</t>
  </si>
  <si>
    <t>"91 979"</t>
  </si>
  <si>
    <t>"1979"</t>
  </si>
  <si>
    <t>"91 985","1685"</t>
  </si>
  <si>
    <t>"1985"</t>
  </si>
  <si>
    <t>"6971"</t>
  </si>
  <si>
    <t>"1971"</t>
  </si>
  <si>
    <t>"991"</t>
  </si>
  <si>
    <t>"1991"</t>
  </si>
  <si>
    <t>"1895"</t>
  </si>
  <si>
    <t>"1995"</t>
  </si>
  <si>
    <t>"NULL","INDE",".","199A", "19AU", "?", "????", "1900"</t>
  </si>
  <si>
    <t>""</t>
  </si>
  <si>
    <t>"2104" ; "3014" ; "5014", "2017"</t>
  </si>
  <si>
    <t xml:space="preserve">"2014" </t>
  </si>
  <si>
    <t>"1486"</t>
  </si>
  <si>
    <t xml:space="preserve">"1986" </t>
  </si>
  <si>
    <t>"2981"</t>
  </si>
  <si>
    <t xml:space="preserve">"1981" </t>
  </si>
  <si>
    <t>"7183"</t>
  </si>
  <si>
    <t>"1983"</t>
  </si>
  <si>
    <t>si annee &lt; 1900 ou &gt; 2100</t>
  </si>
  <si>
    <t>si les 2 derniers chiffres sur 4 de l'année d'accouchement correspondent à l'année de la validité</t>
  </si>
  <si>
    <t xml:space="preserve">  = année de la validité</t>
  </si>
  <si>
    <t>Mois d'accouchement / 
mois de naissance de la mère</t>
  </si>
  <si>
    <t xml:space="preserve">sur 1 caractère : "1" à "9" : </t>
  </si>
  <si>
    <t>on fait précéder de "0" : devient "01" à "09"</t>
  </si>
  <si>
    <t>"IN", "NULL"</t>
  </si>
  <si>
    <t>"janvier"</t>
  </si>
  <si>
    <t>"01"</t>
  </si>
  <si>
    <t>"février"</t>
  </si>
  <si>
    <t>"02"</t>
  </si>
  <si>
    <t>"mars</t>
  </si>
  <si>
    <t>"03"</t>
  </si>
  <si>
    <t>"avril', "40"</t>
  </si>
  <si>
    <t>"04"</t>
  </si>
  <si>
    <t>"mai", "15"</t>
  </si>
  <si>
    <t>"05"</t>
  </si>
  <si>
    <t>"juin", "16"</t>
  </si>
  <si>
    <t>"06"</t>
  </si>
  <si>
    <t>"juillet", "27"</t>
  </si>
  <si>
    <t>"07"</t>
  </si>
  <si>
    <t>"août"</t>
  </si>
  <si>
    <t>"08"</t>
  </si>
  <si>
    <t>"septembre"</t>
  </si>
  <si>
    <t>"09"</t>
  </si>
  <si>
    <t>"octobre"</t>
  </si>
  <si>
    <t>"10"</t>
  </si>
  <si>
    <t>"novembre"</t>
  </si>
  <si>
    <t>"11"</t>
  </si>
  <si>
    <t>"décembre"</t>
  </si>
  <si>
    <t>"12"</t>
  </si>
  <si>
    <t>&gt;12 ou &lt;1</t>
  </si>
  <si>
    <t>Sexe de l'enfant</t>
  </si>
  <si>
    <r>
      <rPr>
        <sz val="8"/>
        <color indexed="10"/>
        <rFont val="Arial"/>
        <family val="2"/>
      </rPr>
      <t>"Féminin"</t>
    </r>
    <r>
      <rPr>
        <sz val="8"/>
        <rFont val="Arial"/>
        <family val="2"/>
      </rPr>
      <t>,"2"</t>
    </r>
  </si>
  <si>
    <t>"F"</t>
  </si>
  <si>
    <r>
      <rPr>
        <sz val="8"/>
        <color indexed="10"/>
        <rFont val="Arial"/>
        <family val="2"/>
      </rPr>
      <t>"Masculin"</t>
    </r>
    <r>
      <rPr>
        <sz val="8"/>
        <rFont val="Arial"/>
        <family val="2"/>
      </rPr>
      <t>,"1","G"</t>
    </r>
  </si>
  <si>
    <t>"M"</t>
  </si>
  <si>
    <t>"9", "I", "0","S"</t>
  </si>
  <si>
    <r>
      <t>Variables à modalités O/ N</t>
    </r>
    <r>
      <rPr>
        <sz val="8"/>
        <rFont val="Arial"/>
        <family val="2"/>
      </rPr>
      <t xml:space="preserve">
les variables analgésie
anoma  ante_cesar  antibiothérapie echo_morpho gestetech injection  intubation nucale  oxygenotherapie patho  patho_neuro prepa_accouch rupture_membranaire sein transf_in_utero urgence_chirurgi transf rech hbs</t>
    </r>
  </si>
  <si>
    <r>
      <t>"0", "n",</t>
    </r>
    <r>
      <rPr>
        <sz val="8"/>
        <color indexed="10"/>
        <rFont val="Arial"/>
        <family val="2"/>
      </rPr>
      <t xml:space="preserve"> "non", "Non", "NON"</t>
    </r>
    <r>
      <rPr>
        <sz val="8"/>
        <rFont val="Arial"/>
        <family val="2"/>
      </rPr>
      <t>,"FAUX"</t>
    </r>
  </si>
  <si>
    <t>"N"</t>
  </si>
  <si>
    <r>
      <t>"1","o",</t>
    </r>
    <r>
      <rPr>
        <sz val="8"/>
        <color indexed="10"/>
        <rFont val="Arial"/>
        <family val="2"/>
      </rPr>
      <t xml:space="preserve"> "oui","Oui","OUI"</t>
    </r>
    <r>
      <rPr>
        <sz val="8"/>
        <rFont val="Arial"/>
        <family val="2"/>
      </rPr>
      <t>,"VRAI"</t>
    </r>
  </si>
  <si>
    <t>"O"</t>
  </si>
  <si>
    <t>"9","(vide)","`","-","5","05","2","02","...?","10","13","23","30","7","4","004","04","080","80", "6","06" ,"3","03","?", "NULL","P","T","D',"C","S","U","NEO SEIN","8","08", "F","J","M1","Z0","Z1","M0","N0","N1","I","E"","Non renseigné"</t>
  </si>
  <si>
    <t>si sein= "S"</t>
  </si>
  <si>
    <t>sein="O"</t>
  </si>
  <si>
    <t>pour dep = 62 oxygenotherapie = 1</t>
  </si>
  <si>
    <t>l_oxygenotherapie = "N"</t>
  </si>
  <si>
    <t>pour dep = 62 oxygenotherapie = 2</t>
  </si>
  <si>
    <t>l_oxygenotherapie = "O"</t>
  </si>
  <si>
    <t>cas particulier pour la validité 2014, si ori_dep = 80 : si affect = N alors toutes les variables dépendant passent de vide à N</t>
  </si>
  <si>
    <t>l_trsom = "N" ; l_spina = "N" ; l_inf_motrice = "N" ; l_cardio = "N" ; l_muco = "N" ; l_luxhan = "N" ;   l_hemo = "N" ; l_labio = "N" ; l_spm = "N" ; l_triso = "N" ; l_aberra = "N" ;</t>
  </si>
  <si>
    <t>cas particulier pour la validité 2014, si ori_dep = 38 alors N=non coché pour les variables analgésie et cesar ==&gt; si "N" alors</t>
  </si>
  <si>
    <r>
      <t xml:space="preserve">Variables à modalités 
O/ N/ I
</t>
    </r>
    <r>
      <rPr>
        <sz val="8"/>
        <rFont val="Arial"/>
        <family val="2"/>
      </rPr>
      <t>diabete hosp_hpa hosp_map hosp_rciu hta  preeclampsie cesar_mat cesar_foet  fente  spina  vacc_bcg vacc_hepb</t>
    </r>
  </si>
  <si>
    <t>"9","(vide)","`","-","5","05","2","02","...?","10","13","23","30","7","4","004","04","080","80", "6","06" ,"3","03","?", "NULL","P","T","d',"C","S","U","NEO SEIN","8","08", "0", "F","J","M1","O0","Z0","Z1","M0","N0","N1","E","Non renseigné"</t>
  </si>
  <si>
    <t>cas particulier  (césariennes) : "2", "Les deux"</t>
  </si>
  <si>
    <t>cesar_mat ="O" et cesar_foet ="O"</t>
  </si>
  <si>
    <t>Résultats hbs</t>
  </si>
  <si>
    <t>"","µ","N-R","9","?", "NULL", "V"</t>
  </si>
  <si>
    <r>
      <t xml:space="preserve">"0", "2", "Négat", </t>
    </r>
    <r>
      <rPr>
        <sz val="8"/>
        <color indexed="10"/>
        <rFont val="Arial"/>
        <family val="2"/>
      </rPr>
      <t>"Négatif"</t>
    </r>
  </si>
  <si>
    <t>variable N/P/I</t>
  </si>
  <si>
    <r>
      <t xml:space="preserve">"1","O","Posit", </t>
    </r>
    <r>
      <rPr>
        <sz val="8"/>
        <color indexed="10"/>
        <rFont val="Arial"/>
        <family val="2"/>
      </rPr>
      <t>"Positif"</t>
    </r>
  </si>
  <si>
    <t>"P"</t>
  </si>
  <si>
    <t>Pathologie pendant la grossesse</t>
  </si>
  <si>
    <t>"RCIU"</t>
  </si>
  <si>
    <t>"O" et hospi_RCIU="O"</t>
  </si>
  <si>
    <t>mode d'accouchement</t>
  </si>
  <si>
    <t>" ", "0","I","5",""","`","9","N-R","?","NULL"</t>
  </si>
  <si>
    <t>modac</t>
  </si>
  <si>
    <t>"1","Voie basse non instrum.","V","B"</t>
  </si>
  <si>
    <t>"2","E","Voie basse instrumentale"</t>
  </si>
  <si>
    <t>"3" ,"Césarienne programmée", "C", "C programmée"</t>
  </si>
  <si>
    <t>"4","Césarienne en urgence"</t>
  </si>
  <si>
    <t>"U"</t>
  </si>
  <si>
    <t>Vitesse de transfert</t>
  </si>
  <si>
    <r>
      <t xml:space="preserve">"1","M" ,"Immédiat" , "I", </t>
    </r>
    <r>
      <rPr>
        <sz val="8"/>
        <color indexed="10"/>
        <rFont val="Arial"/>
        <family val="2"/>
      </rPr>
      <t>"immédiat"</t>
    </r>
  </si>
  <si>
    <t>"1"</t>
  </si>
  <si>
    <t>vit_trans</t>
  </si>
  <si>
    <t>"N-R","0","N", "O"</t>
  </si>
  <si>
    <t>" "</t>
  </si>
  <si>
    <t xml:space="preserve">"2","S" ,"Secondaire" </t>
  </si>
  <si>
    <t>"2"</t>
  </si>
  <si>
    <t>trisomie</t>
  </si>
  <si>
    <t>"9", "?" ,"I"</t>
  </si>
  <si>
    <t>variable de modalité N/C/S/I</t>
  </si>
  <si>
    <t>"0", "NON"</t>
  </si>
  <si>
    <t xml:space="preserve">"1" ,"Suspectée" </t>
  </si>
  <si>
    <t>"S"</t>
  </si>
  <si>
    <t>"2" "O","Certaine"</t>
  </si>
  <si>
    <t>"C"</t>
  </si>
  <si>
    <t>Nombre de jours d'hospitalisation</t>
  </si>
  <si>
    <t>"0,5","I","O","IND',"0,1","N","NULL","."</t>
  </si>
  <si>
    <t>niveau</t>
  </si>
  <si>
    <t>"MATER1"</t>
  </si>
  <si>
    <t>"2+"</t>
  </si>
  <si>
    <t xml:space="preserve"> "2"</t>
  </si>
  <si>
    <t>"4","MATER3"</t>
  </si>
  <si>
    <t xml:space="preserve"> "3"</t>
  </si>
  <si>
    <r>
      <t xml:space="preserve">"I","?", </t>
    </r>
    <r>
      <rPr>
        <sz val="8"/>
        <color indexed="10"/>
        <rFont val="Arial"/>
        <family val="2"/>
      </rPr>
      <t>"Non renseigné", "0"</t>
    </r>
  </si>
  <si>
    <t>Nombre de fœtus</t>
  </si>
  <si>
    <r>
      <t xml:space="preserve">"I", </t>
    </r>
    <r>
      <rPr>
        <sz val="8"/>
        <color indexed="10"/>
        <rFont val="Arial"/>
        <family val="2"/>
      </rPr>
      <t>"N", "0","?"</t>
    </r>
  </si>
  <si>
    <t>.</t>
  </si>
  <si>
    <t>enlever les décimales nulles</t>
  </si>
  <si>
    <t>Niveau d'étude de la mère</t>
  </si>
  <si>
    <t>"-","I","N","O","X","#N/A","?","Z","/"</t>
  </si>
  <si>
    <r>
      <t>"</t>
    </r>
    <r>
      <rPr>
        <b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nseignement supérieur"</t>
    </r>
  </si>
  <si>
    <t>"4"</t>
  </si>
  <si>
    <r>
      <t>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iveau </t>
    </r>
    <r>
      <rPr>
        <b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ac"</t>
    </r>
  </si>
  <si>
    <t>"3"</t>
  </si>
  <si>
    <r>
      <t>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econdaire"</t>
    </r>
  </si>
  <si>
    <r>
      <t>"</t>
    </r>
    <r>
      <rPr>
        <b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cole primaire"</t>
    </r>
  </si>
  <si>
    <t>si &gt; 4 ou &lt; 1</t>
  </si>
  <si>
    <t>Médecin ayant effectué l'examen</t>
  </si>
  <si>
    <t xml:space="preserve">"I","0","4","04","NR","5","05","7","07" ,"12","21","6","06","IN","0I","??","8","NULL", "00"     </t>
  </si>
  <si>
    <t xml:space="preserve">"1","01","O","Om","OM"      </t>
  </si>
  <si>
    <t xml:space="preserve">"2","02","P","Pé","PE"      </t>
  </si>
  <si>
    <t xml:space="preserve">"3","03","A","AU","GY"      </t>
  </si>
  <si>
    <t>Parité - Nombre d'enfants - Gestité</t>
  </si>
  <si>
    <t>"I","0,099990845","IN","O","??","NULL","N","NO", "0.0999999999", "0.0999908447","0.1999816895", "?", "3O", "1,", "0,099990845"</t>
  </si>
  <si>
    <t>Nombre d'enfants morts nés / Nombre d'enfants nés vivants puis décédés avant le 28eme jour / Nombre d'enfants nés avant 37 semaines de gestation / Nombre d'enfants pesant moins de 2,5kg à la naissance</t>
  </si>
  <si>
    <t>"I","?","O",""</t>
  </si>
  <si>
    <t xml:space="preserve">"0","00","N" </t>
  </si>
  <si>
    <t>Date de la première consultation</t>
  </si>
  <si>
    <r>
      <t xml:space="preserve">"1.00","1er Trim", "1er Trim4", </t>
    </r>
    <r>
      <rPr>
        <sz val="8"/>
        <color indexed="10"/>
        <rFont val="Arial"/>
        <family val="2"/>
      </rPr>
      <t>"1er trimestre"</t>
    </r>
  </si>
  <si>
    <r>
      <t xml:space="preserve">"2.00","2ème Trim", </t>
    </r>
    <r>
      <rPr>
        <sz val="8"/>
        <color indexed="10"/>
        <rFont val="Arial"/>
        <family val="2"/>
      </rPr>
      <t>"2ème trimestre"</t>
    </r>
  </si>
  <si>
    <r>
      <t xml:space="preserve">"3.00","3ème Trim", </t>
    </r>
    <r>
      <rPr>
        <sz val="8"/>
        <color indexed="10"/>
        <rFont val="Arial"/>
        <family val="2"/>
      </rPr>
      <t>"3ème trimestre"</t>
    </r>
  </si>
  <si>
    <r>
      <t xml:space="preserve">"IN","I", "9","?", </t>
    </r>
    <r>
      <rPr>
        <sz val="8"/>
        <color indexed="10"/>
        <rFont val="Arial"/>
        <family val="2"/>
      </rPr>
      <t>"4", "0"</t>
    </r>
  </si>
  <si>
    <t>Nombre d'échographies</t>
  </si>
  <si>
    <t>"-3", "-4", "-5", "-8", "-9"</t>
  </si>
  <si>
    <t>enlever le signe négatif ==&gt; 3,4,5,8,9</t>
  </si>
  <si>
    <t>I","IN","??","NULL", "?",""</t>
  </si>
  <si>
    <t xml:space="preserve">Nombre de verres d'alcool ingérés par semaine </t>
  </si>
  <si>
    <t xml:space="preserve"> "0,2","0,5", "0,25","N","0,1","0,5", "0,00", "00"</t>
  </si>
  <si>
    <t>"0"</t>
  </si>
  <si>
    <t>"I","O","IN","??","NULL","", "?"</t>
  </si>
  <si>
    <r>
      <t xml:space="preserve">on décide d'une borne supérieure selon la distribution : pour validité 2014 si </t>
    </r>
    <r>
      <rPr>
        <sz val="8"/>
        <color indexed="10"/>
        <rFont val="Arial"/>
        <family val="2"/>
      </rPr>
      <t xml:space="preserve"> &gt;  ? </t>
    </r>
  </si>
  <si>
    <t>Nombre de cigarettes fumées par jour</t>
  </si>
  <si>
    <t xml:space="preserve"> "0,2","0,5","0.", "0.50", "N","00", "0.00", "0.5"</t>
  </si>
  <si>
    <t>"I","O","IN","??","NULL"</t>
  </si>
  <si>
    <r>
      <t>on décide d'une borne supérieure selon la distribution : pour validité 2014 si</t>
    </r>
    <r>
      <rPr>
        <sz val="8"/>
        <color indexed="10"/>
        <rFont val="Arial"/>
        <family val="2"/>
      </rPr>
      <t xml:space="preserve"> &gt; ?</t>
    </r>
  </si>
  <si>
    <t>Nombre de semaines de gestation</t>
  </si>
  <si>
    <t xml:space="preserve"> "I","0.10" ,"3O" ,"IN","??","N", "O", "#NUL!", "NULL"</t>
  </si>
  <si>
    <t>"27+5"</t>
  </si>
  <si>
    <t>"27"</t>
  </si>
  <si>
    <t>gestatio</t>
  </si>
  <si>
    <t>si longueur de la modalité &gt;= 3</t>
  </si>
  <si>
    <t>on prend les 2 premiers chiffres</t>
  </si>
  <si>
    <t>Présentation du bébé</t>
  </si>
  <si>
    <t xml:space="preserve">"G","Siège", "2" </t>
  </si>
  <si>
    <t>presenta</t>
  </si>
  <si>
    <t xml:space="preserve">"1","Sommet" </t>
  </si>
  <si>
    <t xml:space="preserve">"3","Autre" </t>
  </si>
  <si>
    <t>"A"</t>
  </si>
  <si>
    <t>"I","M" ,"N-R","?", "4", "9"</t>
  </si>
  <si>
    <t>Travail</t>
  </si>
  <si>
    <t>"1", "Spontané","?"</t>
  </si>
  <si>
    <t xml:space="preserve">"2","Déclenché","DéclenchéO" </t>
  </si>
  <si>
    <t>"d'</t>
  </si>
  <si>
    <t>"3" ,"c", "C", "Césarienne avant travail'</t>
  </si>
  <si>
    <t>"I","N","N-R","A", "Z", "NR", "9", "F"</t>
  </si>
  <si>
    <t>Poids de l'enfant</t>
  </si>
  <si>
    <t>supprimer séparateur de millier, transformer , en . lu par SAS, transformer les valeurs négatives en valeurs positives</t>
  </si>
  <si>
    <t>si ce n'est pas un nombre</t>
  </si>
  <si>
    <t>si 0 &lt; poids &lt; 6</t>
  </si>
  <si>
    <t>poids * 1000</t>
  </si>
  <si>
    <t>si 29 &lt; poids &lt; 60</t>
  </si>
  <si>
    <t>poids *10</t>
  </si>
  <si>
    <t>0 &lt; poids &lt; 100</t>
  </si>
  <si>
    <t>poids * 100</t>
  </si>
  <si>
    <t>110 &lt; poids &lt; 500</t>
  </si>
  <si>
    <t>19999 &lt; poids &lt; 45001</t>
  </si>
  <si>
    <t>poids /10</t>
  </si>
  <si>
    <t>Taille de l'enfant</t>
  </si>
  <si>
    <t>"I","INDE", "NR"</t>
  </si>
  <si>
    <t>supprimer séparateur de millier, transformer , en . lu par SAS</t>
  </si>
  <si>
    <t>"49.."</t>
  </si>
  <si>
    <t>"49"</t>
  </si>
  <si>
    <t>99&lt;taille &lt; 1000</t>
  </si>
  <si>
    <t>taille /10</t>
  </si>
  <si>
    <t xml:space="preserve">999&lt;taille &lt; 10000 </t>
  </si>
  <si>
    <t>taille /100</t>
  </si>
  <si>
    <t>score d'apgar à 1 min / à 5 minutes</t>
  </si>
  <si>
    <t>"I", "²","NR","NULL"</t>
  </si>
  <si>
    <t xml:space="preserve">age au moment du décès
 en jours / en heures </t>
  </si>
  <si>
    <r>
      <t xml:space="preserve">"0", "00", "-1","I","IN","O","1090", </t>
    </r>
    <r>
      <rPr>
        <sz val="8"/>
        <color indexed="10"/>
        <rFont val="Arial"/>
        <family val="2"/>
      </rPr>
      <t>"N"</t>
    </r>
  </si>
  <si>
    <t>Profession des parents codée</t>
  </si>
  <si>
    <t>15','45','54','5413','81','25','32','3312','5508','65','31','61'</t>
  </si>
  <si>
    <t>on prend le 1er chiffre</t>
  </si>
  <si>
    <t>1,2,…</t>
  </si>
  <si>
    <t xml:space="preserve">0','-','9','C','H','I','M','7','8','?' </t>
  </si>
  <si>
    <t>activité professionnelle 
de la mère /du père</t>
  </si>
  <si>
    <t>".", " ", "0", "&amp;","8","9","O","Y","Oui", "Non","N","I","12","65","66", "?", "31", "61"</t>
  </si>
  <si>
    <t xml:space="preserve">département de naissance / département de résidence de la mère </t>
  </si>
  <si>
    <t>sur 5 caractères</t>
  </si>
  <si>
    <t>extraire les 2 premiers</t>
  </si>
  <si>
    <t>sur 4 caractères</t>
  </si>
  <si>
    <t>extraire le premier</t>
  </si>
  <si>
    <t xml:space="preserve">"5`"   </t>
  </si>
  <si>
    <t>"+6"</t>
  </si>
  <si>
    <t xml:space="preserve">"201" </t>
  </si>
  <si>
    <t>"2A"</t>
  </si>
  <si>
    <t xml:space="preserve">"202" </t>
  </si>
  <si>
    <t>"2B"</t>
  </si>
  <si>
    <t>"96", "9A"</t>
  </si>
  <si>
    <t>"971"</t>
  </si>
  <si>
    <t xml:space="preserve">"97"  </t>
  </si>
  <si>
    <t>"972"</t>
  </si>
  <si>
    <t xml:space="preserve">"98", "SI"  </t>
  </si>
  <si>
    <t>"973"</t>
  </si>
  <si>
    <t xml:space="preserve">"99"  </t>
  </si>
  <si>
    <t>"974"</t>
  </si>
  <si>
    <t>"ZZ","ET","IN","NR","Z","99999",9X,cu,²,"U","HD',"EX","MO", "0M", "1000", "+", "I", "00", "0"</t>
  </si>
  <si>
    <t>Tableau 3 – Les règles de traitement des incohérences</t>
  </si>
  <si>
    <t>Variables</t>
  </si>
  <si>
    <t>Valeurs aberrantes recodées en valeurs manquantes</t>
  </si>
  <si>
    <t>Recodage des incohérences</t>
  </si>
  <si>
    <t>Regroupement des variables</t>
  </si>
  <si>
    <t>Année de naissance de la mère</t>
  </si>
  <si>
    <t>Si l'âge de la mère à l'accouchement n'est pas compris entre 13 et 55 ans</t>
  </si>
  <si>
    <t>Poids</t>
  </si>
  <si>
    <t>Si le poids n'est pas compris entre 500 et 6000 g</t>
  </si>
  <si>
    <t>Taille</t>
  </si>
  <si>
    <t>Si la taille n'est pas comprise entre 25 et 75 cm</t>
  </si>
  <si>
    <t>Si le nombre d'accouchement est supérieur à 25</t>
  </si>
  <si>
    <t>Si le nombre de grossesse est supérieur à 25</t>
  </si>
  <si>
    <t>nb enfant</t>
  </si>
  <si>
    <t>si le nombre d'enfants est supérieur à 10</t>
  </si>
  <si>
    <t>nb fœtus</t>
  </si>
  <si>
    <t>si le nombre de fœtus est supérieur à 7</t>
  </si>
  <si>
    <t>si le nombre de fœtus est supérieur à 3 on le ramène à 3 par souci d'anonymisation</t>
  </si>
  <si>
    <t>Nombre d'enfants morts-nés</t>
  </si>
  <si>
    <t>Si le nombre d'enfants est supérieur à 15</t>
  </si>
  <si>
    <t>Nombre d'enfants nés vivants puis décédés avant le 28eme jour</t>
  </si>
  <si>
    <t>Nombre d'enfants nés avant 37 semaines de gestation et/ou pesant moins de 2,5 kg</t>
  </si>
  <si>
    <t>aucune_analgesie / analgesie_peridurale / analgesie_generale / analgesie_autre / analgesie_rachi</t>
  </si>
  <si>
    <r>
      <t xml:space="preserve">création d'une variable analgesie </t>
    </r>
    <r>
      <rPr>
        <sz val="8"/>
        <rFont val="Arial"/>
        <family val="2"/>
      </rPr>
      <t>(ne prend qu'une seule valeur)</t>
    </r>
    <r>
      <rPr>
        <b/>
        <sz val="8"/>
        <rFont val="Arial"/>
        <family val="2"/>
      </rPr>
      <t xml:space="preserve"> :
si analgesie_generale ="O" : 2 ;   
sinon si analgesie_peridurale ="O" : 3 ; 
sinon si analgesie_rachi ="O" : 5 ; 
sinon si analgesie_autre="O" : 4
sinon si aucune analgesie ="O" ou ( analgesie_generale ("N") et 
   analgesie_peridurale in("N") et analgesie_autre in("N") et 
   analgesie_rachi in("N")) alors : "1"
sinon : ""</t>
    </r>
  </si>
  <si>
    <t>Si le nombre est supérieur à 40</t>
  </si>
  <si>
    <t>Recherche de l'antigène Hbs</t>
  </si>
  <si>
    <t>Résultat = I si recherche "non"  
 Recherche = O si résultat positif
recherche = "P" ou "N" et resul_hbs =""  
   alors rech_hbs ="O" et resul_hbs = "P" ou "N"</t>
  </si>
  <si>
    <t>Résultat recherche antigène Hbs</t>
  </si>
  <si>
    <t>Si le nombre de jours d'hospitalisation est supérieure à 280</t>
  </si>
  <si>
    <t>S'il y a un motif d'hospitalisation on ramène le nombre de jours nul à valeur manquante</t>
  </si>
  <si>
    <t>Création d'une variable hospitalisation l_hospi_g à deux modalités. Elle vaut "O" si nombre de jours &gt; 0 ou si un motif est coché</t>
  </si>
  <si>
    <t>Motif_hospi : hypertension artérielle</t>
  </si>
  <si>
    <t>Motif_hospi : MAP</t>
  </si>
  <si>
    <t>Motif_hospi : RCIU</t>
  </si>
  <si>
    <t>cohérences pathologie avec preeclampsie, hta et diabete</t>
  </si>
  <si>
    <t>Patho = "" et l_preeclampsie='O'  ou  l_hta='O' ou l_diabete='O' alors patho ="O"
PATHO = "N" et l_preeclampsie non vide alors  l_preeclampsie="I"
PATHO = "N" et l_hta non vide alors  l_hta="I"
PATHO = "N" et l_diabete non vide alors  l_diabete="I"</t>
  </si>
  <si>
    <t>Si le nombre de semaines de gestation n'est pas compris entre 22 et 45</t>
  </si>
  <si>
    <t>Motif de la césarienne : maternel</t>
  </si>
  <si>
    <t>I si accouchement hors césarienne</t>
  </si>
  <si>
    <t>Motif de la césarienne : fœtal</t>
  </si>
  <si>
    <t>mode d'accouchement et césarienne</t>
  </si>
  <si>
    <t>Si cesarienne du fait de la mere ou du fœtus est a OUI  et mode d'accouchement pas dans  ("C","U","P","") alors Mode d"accouchement est passé à "C" 
Si mode d'accouchement  est "O" ou "N" et Cesar_mat non vide alors on passe cesar_mat à "I"
Si mode d'accouchement  est "O" ou "N" et Cesar_foet non vide alors on passe cesar_foet à "I"</t>
  </si>
  <si>
    <t>Score d'apgar à 1 min / 5 min</t>
  </si>
  <si>
    <t>Si le score est supérieur à 10</t>
  </si>
  <si>
    <t>Transfert du nouveau-né 
et 
Si  transfert, immédiat ou secondaire</t>
  </si>
  <si>
    <t>Transfert = O si vitesse indiquée   
             Vitesse transfert = I si pas de transfert</t>
  </si>
  <si>
    <t>transfert="M" ou "S" et vitesse de transfert non vide alors Transfert ="O" et vitesse = "1" ou "2"</t>
  </si>
  <si>
    <r>
      <t>N.B. :</t>
    </r>
    <r>
      <rPr>
        <sz val="8"/>
        <color indexed="8"/>
        <rFont val="Arial"/>
        <family val="2"/>
      </rPr>
      <t xml:space="preserve"> Les variables relatives à la parité (nombre de grossesses) et à la gestité (nombre d’accouchements) doivent être interprétées avec précaution dans la mesure où des confusions ont pu être faites entre « non compris » 
(ancien modèle des CS8) et « y compris » (nouveau modèle des CS8) la grossesse ou l’accouchement actuel. Les variables relatives au nombre de visites prénatales étant très peu renseignées, elles ont été supprimées de la base.</t>
    </r>
  </si>
  <si>
    <t>Tableau 4a1 - Taux de réponse par département 1/36 (données brutes / Validité 2014)</t>
  </si>
  <si>
    <t>Département d'origine</t>
  </si>
  <si>
    <t>Mois d'accouchement</t>
  </si>
  <si>
    <t>Année d'accouchement</t>
  </si>
  <si>
    <t>Nombre d'enfant</t>
  </si>
  <si>
    <t>Nom de la maternité</t>
  </si>
  <si>
    <t>Numero Finess</t>
  </si>
  <si>
    <t>Niveau de la maternité</t>
  </si>
  <si>
    <t>Département de naissance</t>
  </si>
  <si>
    <t>Département de résidence de la mère</t>
  </si>
  <si>
    <t>Total</t>
  </si>
  <si>
    <t>Nb dep non répondant</t>
  </si>
  <si>
    <t>Département jugé non-répondant pour une variable indépendante ou pour un groupe de variables associées</t>
  </si>
  <si>
    <t>Tableau 4a2 - Taux de réponse par département 2/36 (données brutes / Validité 2014)</t>
  </si>
  <si>
    <t>Tableau 4a3 - Taux de réponse par département 3/36 (données brutes / Validité 2014)</t>
  </si>
  <si>
    <t>Tableau 4b1 - Taux de réponse par département 4/36 (données brutes / Validité 2014)</t>
  </si>
  <si>
    <t>Gémellité</t>
  </si>
  <si>
    <t>Mois de naissance de la mère</t>
  </si>
  <si>
    <t>Tableau 4b2 - Taux de réponse par département 5/36 (données brutes / Validité 2014)</t>
  </si>
  <si>
    <t>Tableau 4b3 - Taux de réponse par département 6/36 (données brutes / Validité 2014)</t>
  </si>
  <si>
    <t>Tableau 4c1 - Taux de réponse par département 7/36 (données brutes / Validité 2014)</t>
  </si>
  <si>
    <t>Profession exercée par la mère (en clair)</t>
  </si>
  <si>
    <t>Profession exercée par la mère (codée)</t>
  </si>
  <si>
    <t>Activité professionnelle de la mère</t>
  </si>
  <si>
    <t>Profession exercée par le père (en clair)</t>
  </si>
  <si>
    <t>Profession exercée par le père (codée)</t>
  </si>
  <si>
    <t>Activité professionnelle du père</t>
  </si>
  <si>
    <t>Praticien ayant effectué l'examen</t>
  </si>
  <si>
    <t>Tableau 4c2 - Taux de réponse par département 8/36 (données brutes / Validité 2014)</t>
  </si>
  <si>
    <t>Tableau 4c3 - Taux de réponse par département 9/36 (données brutes / Validité 2014)</t>
  </si>
  <si>
    <t>Tableau 4d1 - Taux de réponse par département 10/36 (données brutes / Validité 2014)</t>
  </si>
  <si>
    <t>Nombre d'enfants nés avant 37 semaines lors de grossesses précédentes</t>
  </si>
  <si>
    <t>Nombre d'enfants pesant moins de 2500g lors de grossesses précédentes</t>
  </si>
  <si>
    <t>Nombre d'enfants morts-nés lors de grossesses précédentes</t>
  </si>
  <si>
    <t>Nombre d'enfants nés vivants puis décédés avant 28 jours lors de grossesses précédentes</t>
  </si>
  <si>
    <t>Antécédents de césarienne lors de grossesses précédentes</t>
  </si>
  <si>
    <t>Tableau 4d2 - Taux de réponse par département 11/36 (données brutes / Validité 2014)</t>
  </si>
  <si>
    <t>Tableau 4d3 - Taux de réponse par département 12/36 (données brutes / Validité 2014)</t>
  </si>
  <si>
    <t>Tableau 4e1 - Taux de réponse par département 13/36 (données brutes / Validité 2014)</t>
  </si>
  <si>
    <t>Echographie morphologique</t>
  </si>
  <si>
    <t>Résultat de l'antigène Hbs</t>
  </si>
  <si>
    <t>Tableau 4e2 - Taux de réponse par département 14/36 (données brutes / Validité 2014)</t>
  </si>
  <si>
    <t>Tableau 4e3 - Taux de réponse par département 15/36 (données brutes / Validité 2014)</t>
  </si>
  <si>
    <t>Tableau 4f1 - Taux de réponse par département 16/36 (données brutes / Validité 2014)</t>
  </si>
  <si>
    <t>Alcool consommé durant la grossesse</t>
  </si>
  <si>
    <t>Tabac consommé durant la grossesse</t>
  </si>
  <si>
    <t>Pathologie en cours de grossesse</t>
  </si>
  <si>
    <t>Prééclampsie</t>
  </si>
  <si>
    <t>HTA traitée</t>
  </si>
  <si>
    <t>Diabète</t>
  </si>
  <si>
    <t>Tableau 4f2 - Taux de réponse par département 17/36 (données brutes / Validité 2014)</t>
  </si>
  <si>
    <t>Tableau 4f3 - Taux de réponse par département 18/36 (données brutes / Validité 2014)</t>
  </si>
  <si>
    <t>Tableau 4g1 - Taux de réponse par département 19/36 (données brutes / Validité 2014)</t>
  </si>
  <si>
    <t>Nombre de jours d'hospitalisation pendant la grossesse</t>
  </si>
  <si>
    <t>Motif hospitalisation : hypertension artérielle</t>
  </si>
  <si>
    <t>Motif hospitalisation : MAP</t>
  </si>
  <si>
    <t>Motif hospitalisation : RCIU</t>
  </si>
  <si>
    <t>Transfert in utéro</t>
  </si>
  <si>
    <t>Age gestationnel d'aménorrhée</t>
  </si>
  <si>
    <t>Tableau 4g2 - Taux de réponse par département 20/36 (données brutes / Validité 2014)</t>
  </si>
  <si>
    <t>Tableau 4g3 - Taux de réponse par département 21/36 (données brutes / Validité 2014)</t>
  </si>
  <si>
    <t>Tableau 4h1 - Taux de réponse par département 22/36 (données brutes / Validité 2014)</t>
  </si>
  <si>
    <t>Présentation</t>
  </si>
  <si>
    <t>Début du travail</t>
  </si>
  <si>
    <t>Analgésie</t>
  </si>
  <si>
    <t>Aucune analgésie</t>
  </si>
  <si>
    <t>Analgésie péridurale</t>
  </si>
  <si>
    <t>Analgésie générale</t>
  </si>
  <si>
    <t>Autre analgésie</t>
  </si>
  <si>
    <t>Analgésie rachidienne</t>
  </si>
  <si>
    <t>Tableau 4h2 - Taux de réponse par département 23/36 (données brutes / Validité 2014)</t>
  </si>
  <si>
    <t>Tableau 4h3 - Taux de réponse par département 24/36 (données brutes / Validité 2014)</t>
  </si>
  <si>
    <t>Tableau 4i1 - Taux de réponse par département 25/36 (données brutes / Validité 2014)</t>
  </si>
  <si>
    <t>Mode d'accouchement</t>
  </si>
  <si>
    <t>Rupture membranaire plus de 12h avant accouchement</t>
  </si>
  <si>
    <t>Tableau 4i2 - Taux de réponse par département 26/36 (données brutes / Validité 2014)</t>
  </si>
  <si>
    <t>Tableau 4i3 - Taux de réponse par département 27/36 (données brutes / Validité 2014)</t>
  </si>
  <si>
    <t>Tableau 4j1 - Taux de réponse par département 28/36 (données brutes / Validité 2014)</t>
  </si>
  <si>
    <t>Coefficient d'apgar à 1 mn</t>
  </si>
  <si>
    <t>Coefficient d'apgar à 5 mn</t>
  </si>
  <si>
    <t>Gestes techniques spécialisées</t>
  </si>
  <si>
    <t>Transfert du nouveau-né</t>
  </si>
  <si>
    <t>Allaitement au sein ?</t>
  </si>
  <si>
    <t>Tableau 4j2 - Taux de réponse par département 29/36 (données brutes / Validité 2014)</t>
  </si>
  <si>
    <t>Tableau 4j3 - Taux de réponse par département 30/36 (données brutes / Validité 2014)</t>
  </si>
  <si>
    <t>Tableau 4k1 - Taux de réponse par département 31/36 (données brutes / Validité 2014)</t>
  </si>
  <si>
    <t>Vaccination par le BCG</t>
  </si>
  <si>
    <t>Vaccination contre hépatite B</t>
  </si>
  <si>
    <t>Injection d'immunoglobulines</t>
  </si>
  <si>
    <t>Oxygenothérapie</t>
  </si>
  <si>
    <t>Intubation</t>
  </si>
  <si>
    <t>Antibiothérapie</t>
  </si>
  <si>
    <t>Pathologie neurologique</t>
  </si>
  <si>
    <t>Urgence chirurgicale</t>
  </si>
  <si>
    <t>Tableau 4k2 - Taux de réponse par département 32/36 (données brutes / Validité 2014)</t>
  </si>
  <si>
    <t>Tableau 4k3 - Taux de réponse par département 33/36 (données brutes / Validité 2014)</t>
  </si>
  <si>
    <t>Tableau 4l1 - Taux de réponse par département 34/36 (données brutes / Validité 2014)</t>
  </si>
  <si>
    <t>Anomalies congénitales renseignées</t>
  </si>
  <si>
    <t>Anomalie congénitale : Anomalie congénitale du tube neural</t>
  </si>
  <si>
    <t>Anomalie congénitale : fente labio-palatine</t>
  </si>
  <si>
    <t>Anomalie congénitale : trisomie 21</t>
  </si>
  <si>
    <t>Tableau 4l2 - Taux de réponse par département 35/36 (données brutes / Validité 2014)</t>
  </si>
  <si>
    <t>Tableau 4l3 - Taux de réponse par département 36/36 (données brutes / Validité 2014)</t>
  </si>
  <si>
    <t xml:space="preserve">Tableau 5a - les règles d’imputation de la non-réponse </t>
  </si>
  <si>
    <t>Libellé de la variable</t>
  </si>
  <si>
    <t>Information indéterminée (réponse à blanc, inconnue…)</t>
  </si>
  <si>
    <t>Non réponse départementale</t>
  </si>
  <si>
    <t>Imputation de la NR : 
valeur par défaut</t>
  </si>
  <si>
    <t>Imputation NR à partir d'une autre information disponible</t>
  </si>
  <si>
    <t>Imputation éventuelle de la NR dans les autres cas</t>
  </si>
  <si>
    <t>NR non départementales restantes</t>
  </si>
  <si>
    <t>Taux</t>
  </si>
  <si>
    <t xml:space="preserve">Taux </t>
  </si>
  <si>
    <t>Conditions</t>
  </si>
  <si>
    <t>Valeur</t>
  </si>
  <si>
    <t>Renseignements non-médicaux :</t>
  </si>
  <si>
    <t>Mois de l'accouchement</t>
  </si>
  <si>
    <t>NR</t>
  </si>
  <si>
    <t>Année de l'accouchement</t>
  </si>
  <si>
    <t xml:space="preserve">Imputation par "Hot-Deck stratifié" </t>
  </si>
  <si>
    <t>Numéro FINESS</t>
  </si>
  <si>
    <t>Si NR à Finess et niveau</t>
  </si>
  <si>
    <t>Nom de la maternité (en clair)</t>
  </si>
  <si>
    <t>Si NR nom et niveau</t>
  </si>
  <si>
    <t>Si NR nom et Finess</t>
  </si>
  <si>
    <t>Si NR département domicile mère</t>
  </si>
  <si>
    <t>prend la valeur du département d'origine CS</t>
  </si>
  <si>
    <t>Si NR département naissance enfant</t>
  </si>
  <si>
    <t xml:space="preserve"> - remis à NR si âge de la mère à l'accouchement est hors normes (inf à 13 ou sup à 55)
 - Imputation par "Hot-Deck stratifié" </t>
  </si>
  <si>
    <t>Niveau d'études</t>
  </si>
  <si>
    <t>Profession exercée par la mère en clair</t>
  </si>
  <si>
    <t>Si NR prof recodée</t>
  </si>
  <si>
    <t>Profession exercée par la mère codée</t>
  </si>
  <si>
    <t>Si NR prof en clair</t>
  </si>
  <si>
    <r>
      <t xml:space="preserve"> Recodage </t>
    </r>
    <r>
      <rPr>
        <i/>
        <sz val="8"/>
        <rFont val="Arial"/>
        <family val="2"/>
      </rPr>
      <t xml:space="preserve">via </t>
    </r>
    <r>
      <rPr>
        <sz val="8"/>
        <rFont val="Arial"/>
        <family val="2"/>
      </rPr>
      <t>"profession en clair"</t>
    </r>
  </si>
  <si>
    <t>Activité professionnelle exercée par la mère</t>
  </si>
  <si>
    <t>Profession exercée par le père en clair</t>
  </si>
  <si>
    <t>Profession exercée par le père codée</t>
  </si>
  <si>
    <r>
      <t xml:space="preserve">Recodage </t>
    </r>
    <r>
      <rPr>
        <i/>
        <sz val="8"/>
        <rFont val="Arial"/>
        <family val="2"/>
      </rPr>
      <t>via</t>
    </r>
    <r>
      <rPr>
        <sz val="8"/>
        <rFont val="Arial"/>
        <family val="2"/>
      </rPr>
      <t xml:space="preserve"> "profession en clair"</t>
    </r>
  </si>
  <si>
    <t>Activité professionnelle exercée par le père</t>
  </si>
  <si>
    <t>Praticien ayant effectué l’examen</t>
  </si>
  <si>
    <t xml:space="preserve">Renseignements médicaux 1/2 : </t>
  </si>
  <si>
    <t>Gestité (y compris la grossesse actuelle)</t>
  </si>
  <si>
    <t>Parité (y compris accouchement actuel)</t>
  </si>
  <si>
    <t>Nombre d’enfants morts-nés lors de
 grossesses précédentes</t>
  </si>
  <si>
    <t>Si NR enfants antécédent décès, préma et petit poids</t>
  </si>
  <si>
    <t>Nombre d’enfants nés vivants puis décédés</t>
  </si>
  <si>
    <t>Nombre d’enfants nés avant la 37eme semaine lors de grossesses précédentes</t>
  </si>
  <si>
    <t>Nombre d’enfants  pesant moins de 2500g lors de grossesses précédentes</t>
  </si>
  <si>
    <t>Antécédents de césarienne</t>
  </si>
  <si>
    <t xml:space="preserve"> 'N'</t>
  </si>
  <si>
    <t>Nombre d’échographies</t>
  </si>
  <si>
    <t>Mesure nucale</t>
  </si>
  <si>
    <t>Si NR au résultat</t>
  </si>
  <si>
    <t xml:space="preserve">  'O' si résultat renseigné</t>
  </si>
  <si>
    <t>Résultat recherche Hbs</t>
  </si>
  <si>
    <t>Si NR à la recherche</t>
  </si>
  <si>
    <t xml:space="preserve">  'I' si rech='N' </t>
  </si>
  <si>
    <t>Si NR prééclampsie, HTA et Diabète</t>
  </si>
  <si>
    <t xml:space="preserve">  'O' si preeclampsie ou hta ou diabete ='O'</t>
  </si>
  <si>
    <t xml:space="preserve">Prééclampsie </t>
  </si>
  <si>
    <t>Si NR Patho, HTA et Diabète</t>
  </si>
  <si>
    <t xml:space="preserve">  - Si patho 'N' --&gt; Prééclampsie ='I'
  - si hta ou diabete ='O' ==&gt; 'N'</t>
  </si>
  <si>
    <t xml:space="preserve">HTA traitée </t>
  </si>
  <si>
    <t>Si NR Patho, prééclampsie et Diabète</t>
  </si>
  <si>
    <t xml:space="preserve">  - 'I' si patho 'N'
  - 'N' si preeclampsie ou diabete = 'O'</t>
  </si>
  <si>
    <t>Si NR Patho,prééclampsie et HTA</t>
  </si>
  <si>
    <t xml:space="preserve">  - 'I' si patho 'N'
  - 'N' si preeclampsie ou hta à O</t>
  </si>
  <si>
    <t>exactement égal à zéro</t>
  </si>
  <si>
    <t>Tableau 5b - les règles d’imputation de la non-réponse</t>
  </si>
  <si>
    <t xml:space="preserve">Renseignements médicaux 2/2 : </t>
  </si>
  <si>
    <t xml:space="preserve">Hospitalisation pendant la grossesse O/N </t>
  </si>
  <si>
    <t>Si NR aux motifs</t>
  </si>
  <si>
    <t xml:space="preserve">  ''O" si motif renseigné à "oui"</t>
  </si>
  <si>
    <t xml:space="preserve">Nombre de jours d'hospitalisation </t>
  </si>
  <si>
    <t xml:space="preserve">  - '.' si motif renseigné à "oui" et nb jours à zéro
  - 0 si hospi NR</t>
  </si>
  <si>
    <t>Si NR jours hospi et autres motifs</t>
  </si>
  <si>
    <t xml:space="preserve"> 'I'</t>
  </si>
  <si>
    <t xml:space="preserve">  - 'N' si un autre motif ='O' 
  - 'I' si hospi='N'</t>
  </si>
  <si>
    <t>Motif hospi : MAP</t>
  </si>
  <si>
    <t>Motif hospi : RCIU</t>
  </si>
  <si>
    <t xml:space="preserve">  - 'N' si un autre motif ='O' 
  -'I' si hospi='N'</t>
  </si>
  <si>
    <t>Transfert in utero</t>
  </si>
  <si>
    <t>Age gestationnel d’aménorrhée (en semaines révolues)</t>
  </si>
  <si>
    <t xml:space="preserve">Début du travail </t>
  </si>
  <si>
    <t>Analgésie - Variable créée</t>
  </si>
  <si>
    <t>Analgésie - aucune</t>
  </si>
  <si>
    <t>Si NR autre type analgésie</t>
  </si>
  <si>
    <t xml:space="preserve">  'N' si une autre analgésie='O'</t>
  </si>
  <si>
    <t>Analgésie - péridurale</t>
  </si>
  <si>
    <t>Analgésie-générale</t>
  </si>
  <si>
    <t>Analgésie - autre</t>
  </si>
  <si>
    <t>Analgésie - rachidienne</t>
  </si>
  <si>
    <t xml:space="preserve"> 'N' si une autre analgésie='O'</t>
  </si>
  <si>
    <t>Mode d’accouchement</t>
  </si>
  <si>
    <t>Si NR autre motif</t>
  </si>
  <si>
    <t xml:space="preserve">  'C' si raison césarienne renseignée et modac in (C,P,U)</t>
  </si>
  <si>
    <t>Si NR mode accouchement                                                        Si NR autre motif</t>
  </si>
  <si>
    <t xml:space="preserve">  - 'N' si césarienne et motif fœtal='O'  
  - 'I' si modac &lt;&gt; 'C'</t>
  </si>
  <si>
    <t xml:space="preserve">  -  'N' si césarienne et motif maternel='O' 
  - 'I' si modac &lt;&gt; 'C'</t>
  </si>
  <si>
    <t>Rupture membranaire</t>
  </si>
  <si>
    <t>Poids de naissance (en grammes)</t>
  </si>
  <si>
    <t>Taille de l'enfant (en cm)</t>
  </si>
  <si>
    <t>Coefficient d’Apgar à 1 mn</t>
  </si>
  <si>
    <t>Coefficient d’Apgar à 5 mn</t>
  </si>
  <si>
    <t>Geste techniques</t>
  </si>
  <si>
    <t xml:space="preserve">Si NR vitesse trans </t>
  </si>
  <si>
    <t xml:space="preserve">  'O' si vitesse transfert renseigné</t>
  </si>
  <si>
    <t>Si transfert,immédiat ou secondaire</t>
  </si>
  <si>
    <t>Si  NR transfert</t>
  </si>
  <si>
    <t xml:space="preserve"> 'I' si transfert='N'</t>
  </si>
  <si>
    <t>Allaitement au sein</t>
  </si>
  <si>
    <t>Injection</t>
  </si>
  <si>
    <t>Oxygénothérapie</t>
  </si>
  <si>
    <t>Si NR spina, fente, trisomie</t>
  </si>
  <si>
    <t xml:space="preserve">  'O' si une anoma renseignée ='O''</t>
  </si>
  <si>
    <t>Ano congénitale : spina bifida</t>
  </si>
  <si>
    <t>Si NR ano + fente, trisomie</t>
  </si>
  <si>
    <t xml:space="preserve">  - 'N' si une autre anoma ='O' 
  - 'I' si anomalie='N'</t>
  </si>
  <si>
    <t>Ano congénitale : fente labio-palatine</t>
  </si>
  <si>
    <t xml:space="preserve">  - 'N' si une autre anoma ='O'
  - 'I' si anomalie='N'</t>
  </si>
  <si>
    <t xml:space="preserve">Ano congénitale : trisomie 21 </t>
  </si>
  <si>
    <t xml:space="preserve">  - 'N' si une autre anoma ='O'
  - 'I' si anomalie='N' </t>
  </si>
  <si>
    <t>Tableau 6a – Le dictionnaire des codes des CS8 – Validités 2014</t>
  </si>
  <si>
    <t>Dictionnaire des variables des fichiers relatifs aux CS8 (Validité 2014)</t>
  </si>
  <si>
    <t>Nom de la variable</t>
  </si>
  <si>
    <t>Modalités*</t>
  </si>
  <si>
    <t>mois_acc</t>
  </si>
  <si>
    <t>01 à 12 pour janvier à décembre</t>
  </si>
  <si>
    <t>an_acc</t>
  </si>
  <si>
    <t>sexe</t>
  </si>
  <si>
    <t xml:space="preserve">M=masculin, F=féminin </t>
  </si>
  <si>
    <t>nbenfant</t>
  </si>
  <si>
    <t>mater</t>
  </si>
  <si>
    <t>En clair quand disponible</t>
  </si>
  <si>
    <t>finess</t>
  </si>
  <si>
    <t>Si disponible</t>
  </si>
  <si>
    <t>0=domicile,ambulance,Taxi… 1=niveau 1, 2=niveau 2, 3=niveau 3, I=Inconnu.</t>
  </si>
  <si>
    <t>dep_nais</t>
  </si>
  <si>
    <t>01 à 95 puis, 971 guadeloupe, 972 martinique,973 guyane, 974 la réunion.</t>
  </si>
  <si>
    <t>dep_domi</t>
  </si>
  <si>
    <t>mois_naiss_m</t>
  </si>
  <si>
    <t>an_naiss_m</t>
  </si>
  <si>
    <t>Niveau d'études de la mère</t>
  </si>
  <si>
    <t>niv_etude_mere</t>
  </si>
  <si>
    <t>1=Ecole primaire, 2=Secondaire, 3=Niveau BAC, 4=Enseignement supérieur</t>
  </si>
  <si>
    <t>profm</t>
  </si>
  <si>
    <t>en clair quand disponible</t>
  </si>
  <si>
    <t>profmc</t>
  </si>
  <si>
    <t>0= inconnu, 1= agriculteur, 2 artisan,3 cadres, prof intel sup, 4 prof inter, 5 employé, 6 ouvrier,  7 retraité, 8 sans activité professionnelle</t>
  </si>
  <si>
    <t>activi_prof_mere</t>
  </si>
  <si>
    <t>1: actif, 2 : retraité, 3 : au foyer, 4 : congé parental, 5 : chômeur, 6 : élève, étudiant, en formation, 7 : autre inactif</t>
  </si>
  <si>
    <t>profp</t>
  </si>
  <si>
    <t>profpc</t>
  </si>
  <si>
    <t>activi_prof_pere</t>
  </si>
  <si>
    <t>examen</t>
  </si>
  <si>
    <t>01= omnipraticien, 02= pédiatre,   03= autre</t>
  </si>
  <si>
    <t>ante_cesar</t>
  </si>
  <si>
    <t>N=Non, O=Oui</t>
  </si>
  <si>
    <t>date_prem_consul</t>
  </si>
  <si>
    <t>1= 1er trimestre de la grossesse, 2= 2ème trimestre, 3= 3ème trimestre</t>
  </si>
  <si>
    <t>nucale</t>
  </si>
  <si>
    <t>N= non O = oui</t>
  </si>
  <si>
    <t>echo_morpho</t>
  </si>
  <si>
    <t>prepa_accouch</t>
  </si>
  <si>
    <t>rech_hbs</t>
  </si>
  <si>
    <t>resul_hbs</t>
  </si>
  <si>
    <t>N=Négative, P=Positive, I=Non concerné (pas de recherche)</t>
  </si>
  <si>
    <t>patho</t>
  </si>
  <si>
    <t>preeclampsie</t>
  </si>
  <si>
    <t>N=Non, O=Oui, I=Non concerné (pas de pathologie)</t>
  </si>
  <si>
    <t>hta</t>
  </si>
  <si>
    <t>diabete</t>
  </si>
  <si>
    <r>
      <t>Hospitalisation pendant la grossesse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</si>
  <si>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hospi_g</t>
  </si>
  <si>
    <t>hosp_hpa</t>
  </si>
  <si>
    <t>hosp_map</t>
  </si>
  <si>
    <t>hosp_rciu</t>
  </si>
  <si>
    <t>N=Non, O=Oui,I=Non concerné (pas de pathologie)</t>
  </si>
  <si>
    <t>transf_in_utero</t>
  </si>
  <si>
    <t xml:space="preserve">S =Sommet, F =siège, A= Autre </t>
  </si>
  <si>
    <t>travail</t>
  </si>
  <si>
    <t>S= spontané,D= déclenché, C= césarienne avant travail</t>
  </si>
  <si>
    <t>Analgésie : aucune</t>
  </si>
  <si>
    <t>aucune_analgesie</t>
  </si>
  <si>
    <t>Analgésie : péridurale</t>
  </si>
  <si>
    <t>analgesie_peridurale</t>
  </si>
  <si>
    <t>Analgésie : générale</t>
  </si>
  <si>
    <t>analgesie_generale</t>
  </si>
  <si>
    <t>Analgésie : autre</t>
  </si>
  <si>
    <t>analgesie_autre</t>
  </si>
  <si>
    <t>Analgésie : rachi</t>
  </si>
  <si>
    <t>analgesie_rachi</t>
  </si>
  <si>
    <t>N= voie basse non opératoire, O= extraction voie base opératoire, C= césarienne sans précision U = césarienne en urgence, P = césarienne programmée</t>
  </si>
  <si>
    <t>cesar_mat</t>
  </si>
  <si>
    <t>N=Non, O=Oui, I=Non concerné (pas de césarienne)</t>
  </si>
  <si>
    <t>cesar_foet</t>
  </si>
  <si>
    <t>Tableau 6b – Le dictionnaire des codes des CS8 – Validité 2014</t>
  </si>
  <si>
    <t>rupture_membranaire</t>
  </si>
  <si>
    <t>Gestes techniques spécialisés</t>
  </si>
  <si>
    <t>gestetech</t>
  </si>
  <si>
    <t>transf</t>
  </si>
  <si>
    <t>1= Immédiat , 2= Secondaire, I=Non concerné (pas de transfert)</t>
  </si>
  <si>
    <t>sein</t>
  </si>
  <si>
    <t>vacc_bcg</t>
  </si>
  <si>
    <t>N=Non, O=Oui, I= données jugées ininterprétables / N.B. : pour calcul, filtrer par champ_cv=0</t>
  </si>
  <si>
    <t>vacc_hepb</t>
  </si>
  <si>
    <t>N=Non, O=Oui, I= données jugées ininterprétables</t>
  </si>
  <si>
    <t>injection</t>
  </si>
  <si>
    <t>oxygenotherapie</t>
  </si>
  <si>
    <t>intubation</t>
  </si>
  <si>
    <t>antibiotherapie</t>
  </si>
  <si>
    <t>patho_neuro</t>
  </si>
  <si>
    <t>urgence_chirurgi</t>
  </si>
  <si>
    <t>anoma</t>
  </si>
  <si>
    <t>spina</t>
  </si>
  <si>
    <t>N=Non, O=Oui, I=Non concerné (pas d'anomalie congénitale)</t>
  </si>
  <si>
    <t>fente</t>
  </si>
  <si>
    <t>N=Non, C = certaine, S = suspectée, I=Non concerné (pas d'anomalie congénitale)</t>
  </si>
  <si>
    <t>Département d'origine du fichier</t>
  </si>
  <si>
    <t>ori_cg</t>
  </si>
  <si>
    <t>Origine du certificat, Idem que dep_nais et dep_domi</t>
  </si>
  <si>
    <r>
      <t>Analgésie principale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</si>
  <si>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analgesie</t>
  </si>
  <si>
    <t>1=aucune, 2=générale, 3=péridurale, 4=autre, 5=rachi</t>
  </si>
  <si>
    <t>nb_foetus</t>
  </si>
  <si>
    <t>1=unique, 2=jumeaux, 3=triplés ou plus</t>
  </si>
  <si>
    <t>Nombre d’enfants morts-nés lors de grossesses précédentes</t>
  </si>
  <si>
    <t>mnes</t>
  </si>
  <si>
    <t>Nombre d’enfants nés vivants puis décédés avant 28 jours</t>
  </si>
  <si>
    <t>dcdes28</t>
  </si>
  <si>
    <t>Nombre d’enfants nés avant 37 semaines</t>
  </si>
  <si>
    <t>avant_37semaines</t>
  </si>
  <si>
    <t>Nombre d’enfants pesant moins de 2500g</t>
  </si>
  <si>
    <t>moins_de2500gr</t>
  </si>
  <si>
    <t>gestite</t>
  </si>
  <si>
    <t>parite</t>
  </si>
  <si>
    <t>echo</t>
  </si>
  <si>
    <t>Alcool consommé durant grossesse (en nb de verres / semaine)</t>
  </si>
  <si>
    <t>alcool</t>
  </si>
  <si>
    <t>Nombre decigarettes par jour</t>
  </si>
  <si>
    <t>Tabac consommé (cigarettes / jour)</t>
  </si>
  <si>
    <t>tabac</t>
  </si>
  <si>
    <t>Nombre de verres par semaine</t>
  </si>
  <si>
    <t>Nb hospitalisation pendant la grossesse</t>
  </si>
  <si>
    <t>hospi_gross</t>
  </si>
  <si>
    <t>Nombre de jours</t>
  </si>
  <si>
    <t>Age gestationnel d’aménorrhée</t>
  </si>
  <si>
    <t>En semaines révolues sans décimales</t>
  </si>
  <si>
    <t xml:space="preserve">Poids de naissance </t>
  </si>
  <si>
    <t>poids</t>
  </si>
  <si>
    <t>En grammes</t>
  </si>
  <si>
    <t>taille</t>
  </si>
  <si>
    <t>En centimètres</t>
  </si>
  <si>
    <t>apgar1</t>
  </si>
  <si>
    <t>De 0 à 10</t>
  </si>
  <si>
    <t>apgar5</t>
  </si>
  <si>
    <t>Age de la mère imputé ?</t>
  </si>
  <si>
    <t>imputa_a</t>
  </si>
  <si>
    <t>0=non, 1=oui</t>
  </si>
  <si>
    <t>Sexe avec iputation de la non réponse</t>
  </si>
  <si>
    <t>sexe_imp</t>
  </si>
  <si>
    <t>Idem que sexe</t>
  </si>
  <si>
    <t>Sexe de l'enfant imputé ?</t>
  </si>
  <si>
    <t>imputa_s</t>
  </si>
  <si>
    <t>Poids de l'observation au niveau national</t>
  </si>
  <si>
    <t>pond_nat</t>
  </si>
  <si>
    <t>Poids de l'observation au niveau départemental</t>
  </si>
  <si>
    <t>pond_dep</t>
  </si>
  <si>
    <t>Validité de l'observation pour calcul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</si>
  <si>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</si>
  <si>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</si>
  <si>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</si>
  <si>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Césarienne parmi les multipares</t>
  </si>
  <si>
    <t>Alcool pendant la grossesse (verres / semaine)</t>
  </si>
  <si>
    <t>Tabac pendant la grossesse (cigarettes / jour)</t>
  </si>
  <si>
    <t>Aucun</t>
  </si>
  <si>
    <t>2 à 4</t>
  </si>
  <si>
    <t>5 ou plus</t>
  </si>
  <si>
    <t>1 à 5</t>
  </si>
  <si>
    <t>6 à 10</t>
  </si>
  <si>
    <t>11 à 20</t>
  </si>
  <si>
    <t>21 ou plus</t>
  </si>
  <si>
    <t>Répartition des enfants selon leur âge gestationnel</t>
  </si>
  <si>
    <t>Présentation des enfants à l'accouchement</t>
  </si>
  <si>
    <t>&lt; 33</t>
  </si>
  <si>
    <t>33 à 34</t>
  </si>
  <si>
    <t>35 à 36</t>
  </si>
  <si>
    <t>37 et plus</t>
  </si>
  <si>
    <t>Sommet</t>
  </si>
  <si>
    <t>Siège</t>
  </si>
  <si>
    <t>Répartition des naissances selon le début du travail</t>
  </si>
  <si>
    <t>Répartition des naissances selon le mode d'accouchement</t>
  </si>
  <si>
    <t>Spontané</t>
  </si>
  <si>
    <t>Déclenché</t>
  </si>
  <si>
    <t>Césarienne avant travail</t>
  </si>
  <si>
    <t>voie basse non opératoire</t>
  </si>
  <si>
    <t>extraction par voie basse non opératoire</t>
  </si>
  <si>
    <t>césarienne programmée</t>
  </si>
  <si>
    <t>césarienne en urgence</t>
  </si>
  <si>
    <t>césarienne non précisée</t>
  </si>
  <si>
    <t>césarienne</t>
  </si>
  <si>
    <t>Maternelle</t>
  </si>
  <si>
    <t>Foetale</t>
  </si>
  <si>
    <t>Poids à la naissance</t>
  </si>
  <si>
    <t>Taille à la naissance</t>
  </si>
  <si>
    <t>Part des APGAR &lt; 6 
 à 1 min</t>
  </si>
  <si>
    <t>Part des APGAR &lt; 6 
 à 5 min</t>
  </si>
  <si>
    <t>&lt; 2000 gr</t>
  </si>
  <si>
    <t>2000-2500 gr</t>
  </si>
  <si>
    <t>2500-4000 gr</t>
  </si>
  <si>
    <t>&gt;= 4000 gr</t>
  </si>
  <si>
    <t>&lt; 47 cm</t>
  </si>
  <si>
    <t>47 à 52 cm</t>
  </si>
  <si>
    <t>&gt; = 53 cm</t>
  </si>
  <si>
    <t>&lt;6</t>
  </si>
  <si>
    <t>Rupture Membranaire</t>
  </si>
  <si>
    <t>Gestes Techniques</t>
  </si>
  <si>
    <t>Principal mode d'analgésie</t>
  </si>
  <si>
    <t>Générale</t>
  </si>
  <si>
    <t>Péridurale</t>
  </si>
  <si>
    <t>Rachi</t>
  </si>
  <si>
    <t>Anomalies détectée ?</t>
  </si>
  <si>
    <t>Spina détectée ?</t>
  </si>
  <si>
    <t>Fente détectée ?</t>
  </si>
  <si>
    <t>Trisomie certaine</t>
  </si>
  <si>
    <t>Trisomie suspectée</t>
  </si>
  <si>
    <t>Pathologie spécifique indiquée</t>
  </si>
  <si>
    <t>HTA</t>
  </si>
  <si>
    <t>Part des hospitalisées pendant la grossesse</t>
  </si>
  <si>
    <t>MAP</t>
  </si>
  <si>
    <t>HPA</t>
  </si>
  <si>
    <t>RCIU</t>
  </si>
  <si>
    <t>Hospitalisation pour motif suivant</t>
  </si>
  <si>
    <t>Motif de césarienne 
(lorsque césarienne)</t>
  </si>
  <si>
    <t>Pathologie de la 1ère semaine</t>
  </si>
  <si>
    <t>Taux d'allaitement</t>
  </si>
  <si>
    <t>Part des enfants vaccinés BCG avant 8J</t>
  </si>
  <si>
    <t>Part des enfants vaccinés Hep B avant 8J</t>
  </si>
  <si>
    <t>Pathoneurologique</t>
  </si>
  <si>
    <t>Anomalies congénitales détectées et indiquées par le médecin</t>
  </si>
  <si>
    <t>Age de la mère avec imputation non réponse</t>
  </si>
  <si>
    <t>an_mere_imp</t>
  </si>
  <si>
    <t>Tableau 8- Prématurité, petits poids et APGAR à 1 minute selon les caractéristiques de la mère</t>
  </si>
  <si>
    <t>et le déroulement de la grossesse et de l’accouchement (en %)</t>
  </si>
  <si>
    <t>Durée de gestation</t>
  </si>
  <si>
    <t>Poids de naissance</t>
  </si>
  <si>
    <t>APGAR 1min</t>
  </si>
  <si>
    <t>22 - 27 SA</t>
  </si>
  <si>
    <t>28 - 32 SA</t>
  </si>
  <si>
    <t>33 - 36 SA</t>
  </si>
  <si>
    <t>37 SA ou plus</t>
  </si>
  <si>
    <t>&lt; 2 kg</t>
  </si>
  <si>
    <t>2 - 2.5 kg</t>
  </si>
  <si>
    <t>&gt; 2.5 kg</t>
  </si>
  <si>
    <t>Ensemble</t>
  </si>
  <si>
    <t>Age de la mère</t>
  </si>
  <si>
    <t>Catégorie socio professionnelle du père</t>
  </si>
  <si>
    <t>Niveau étude de la mère</t>
  </si>
  <si>
    <t>Motifs hospitalisation</t>
  </si>
  <si>
    <t>Pas d'hospitalisation</t>
  </si>
  <si>
    <t>Naissance</t>
  </si>
  <si>
    <t>Unique</t>
  </si>
  <si>
    <t>Multiple</t>
  </si>
  <si>
    <t>Tableau 9 - Déroulement du suivi de grossesse et de l’accouchement selon l’âge de la mère</t>
  </si>
  <si>
    <t>Nombre d''échographie</t>
  </si>
  <si>
    <t>Pas de pathologie</t>
  </si>
  <si>
    <t>Allaitement</t>
  </si>
  <si>
    <t>Sexe de l'enfant (avec imputation)</t>
  </si>
  <si>
    <t>Age de la mère (variable imputée)</t>
  </si>
  <si>
    <t>Hospitalisation pendant la grossesse</t>
  </si>
  <si>
    <t>Motifs d'hospitalisation</t>
  </si>
  <si>
    <t>Gestation</t>
  </si>
  <si>
    <t>Types d'analgésie</t>
  </si>
  <si>
    <t>Gestes techniques spécialisés à la naissance</t>
  </si>
  <si>
    <t>Vaccination contre l'hépatite B</t>
  </si>
  <si>
    <t>Anomalies Congénitales</t>
  </si>
  <si>
    <t>Types d'anomalies congénitales</t>
  </si>
  <si>
    <t>ND</t>
  </si>
  <si>
    <t/>
  </si>
  <si>
    <t>91,2</t>
  </si>
  <si>
    <t>Grand Est</t>
  </si>
  <si>
    <t>Aquitaine / Limousin / Poitou-Charentes</t>
  </si>
  <si>
    <t>Auvergne / Rhône-Alpes</t>
  </si>
  <si>
    <t>60,2</t>
  </si>
  <si>
    <t>Bourgogne / Franche-Comté</t>
  </si>
  <si>
    <t>85,7</t>
  </si>
  <si>
    <t>Bretagne</t>
  </si>
  <si>
    <t>Centre-Val de Loire</t>
  </si>
  <si>
    <t>Corse</t>
  </si>
  <si>
    <t>Ile-De-France</t>
  </si>
  <si>
    <t>Languedoc-Roussillon / Midi-Pyrénées</t>
  </si>
  <si>
    <t>88,2</t>
  </si>
  <si>
    <t>Hauts de France</t>
  </si>
  <si>
    <t>94,2</t>
  </si>
  <si>
    <t>Normandie</t>
  </si>
  <si>
    <t>78,1</t>
  </si>
  <si>
    <t>Pays de la Loire</t>
  </si>
  <si>
    <t>Provence-Alpes-Côte D'Azur</t>
  </si>
  <si>
    <t>Nombre nouvelles régions complètes</t>
  </si>
  <si>
    <t>Taux de couverture pour la validité 2014</t>
  </si>
  <si>
    <t>Répartition par régions selon les nouvelles nomenclatures des régions</t>
  </si>
  <si>
    <t>Répartition par régions selon les anciennes nomenclatures des régions</t>
  </si>
  <si>
    <t>Nombre régions complètes (anciennes nomenclatures régionales)</t>
  </si>
  <si>
    <t>Introduction</t>
  </si>
  <si>
    <t>Constitution des fichiers nationaux des certificats de santé au 8ème jour pour la validité 2012</t>
  </si>
  <si>
    <t xml:space="preserve">Apurement et redressement des bases nationales des certificats de santé au 8ème jour </t>
  </si>
  <si>
    <t>Taux de réponse par département (avant apurement)</t>
  </si>
  <si>
    <t>La non-réponse restante</t>
  </si>
  <si>
    <t>Variables du fichier final et dictionnaire des codes</t>
  </si>
  <si>
    <t>Données détaillées par département et résultats synthétiques</t>
  </si>
  <si>
    <t>Le premier certificat de santé de l'enfant [certificat au 8ème jour (CS8)] - validité 2014</t>
  </si>
  <si>
    <t>Documents de travail, série Sources et méthodes, n° 57 , cotobre 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</si>
</sst>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0.0"/>
    <numFmt numFmtId="168" formatCode="#0#"/>
    <numFmt numFmtId="169" formatCode="###\ ###"/>
    <numFmt numFmtId="170" formatCode="0.0"/>
    <numFmt numFmtId="171" formatCode="#0%"/>
    <numFmt numFmtId="172" formatCode="#0"/>
    <numFmt numFmtId="173" formatCode="0.0%"/>
    <numFmt numFmtId="174" formatCode="##0.00"/>
    <numFmt numFmtId="175" formatCode="##0"/>
    <numFmt numFmtId="176" formatCode="###\ 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trike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b/>
      <sz val="8"/>
      <color indexed="56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8"/>
      <color rgb="FF002060"/>
      <name val="Arial"/>
      <family val="2"/>
    </font>
    <font>
      <u val="single"/>
      <sz val="8"/>
      <color theme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ACACA"/>
        <bgColor indexed="64"/>
      </patternFill>
    </fill>
    <fill>
      <patternFill patternType="gray0625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8"/>
      </bottom>
    </border>
    <border>
      <left style="dotted">
        <color indexed="63"/>
      </left>
      <right style="dotted">
        <color indexed="63"/>
      </right>
      <top style="dotted">
        <color indexed="8"/>
      </top>
      <bottom style="dotted">
        <color indexed="8"/>
      </bottom>
    </border>
    <border>
      <left style="dotted">
        <color indexed="63"/>
      </left>
      <right style="dotted">
        <color indexed="63"/>
      </right>
      <top style="dotted">
        <color indexed="8"/>
      </top>
      <bottom style="dotted"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/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 style="hair">
        <color rgb="FF000000"/>
      </left>
      <right style="hair">
        <color rgb="FF000000"/>
      </right>
      <top/>
      <bottom style="medium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/>
      <top style="dotted">
        <color indexed="63"/>
      </top>
      <bottom style="dotted">
        <color indexed="63"/>
      </bottom>
    </border>
    <border>
      <left style="dotted"/>
      <right style="dotted">
        <color indexed="63"/>
      </right>
      <top style="dotted">
        <color indexed="63"/>
      </top>
      <bottom>
        <color indexed="63"/>
      </bottom>
    </border>
    <border>
      <left style="dotted"/>
      <right style="dotted">
        <color indexed="63"/>
      </right>
      <top>
        <color indexed="63"/>
      </top>
      <bottom style="dotted"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dotted"/>
      <top style="dotted"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>
      <alignment/>
      <protection/>
    </xf>
    <xf numFmtId="0" fontId="53" fillId="0" borderId="0" applyNumberFormat="0" applyBorder="0" applyProtection="0">
      <alignment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431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34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4" fillId="35" borderId="12" xfId="0" applyNumberFormat="1" applyFont="1" applyFill="1" applyBorder="1" applyAlignment="1" applyProtection="1">
      <alignment vertical="top" wrapText="1"/>
      <protection/>
    </xf>
    <xf numFmtId="0" fontId="4" fillId="35" borderId="10" xfId="0" applyNumberFormat="1" applyFont="1" applyFill="1" applyBorder="1" applyAlignment="1" applyProtection="1">
      <alignment horizontal="left" vertical="top" wrapText="1"/>
      <protection/>
    </xf>
    <xf numFmtId="169" fontId="4" fillId="35" borderId="10" xfId="0" applyNumberFormat="1" applyFont="1" applyFill="1" applyBorder="1" applyAlignment="1" applyProtection="1">
      <alignment horizontal="right" wrapText="1"/>
      <protection/>
    </xf>
    <xf numFmtId="0" fontId="4" fillId="35" borderId="10" xfId="0" applyNumberFormat="1" applyFont="1" applyFill="1" applyBorder="1" applyAlignment="1" applyProtection="1">
      <alignment horizontal="right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169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right" wrapText="1"/>
      <protection/>
    </xf>
    <xf numFmtId="0" fontId="4" fillId="35" borderId="13" xfId="0" applyNumberFormat="1" applyFont="1" applyFill="1" applyBorder="1" applyAlignment="1" applyProtection="1">
      <alignment vertical="top" wrapText="1"/>
      <protection/>
    </xf>
    <xf numFmtId="0" fontId="4" fillId="36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3" fillId="37" borderId="13" xfId="0" applyNumberFormat="1" applyFont="1" applyFill="1" applyBorder="1" applyAlignment="1" applyProtection="1">
      <alignment vertical="top" wrapText="1"/>
      <protection/>
    </xf>
    <xf numFmtId="0" fontId="3" fillId="37" borderId="10" xfId="0" applyNumberFormat="1" applyFont="1" applyFill="1" applyBorder="1" applyAlignment="1" applyProtection="1">
      <alignment horizontal="left" vertical="top" wrapText="1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169" fontId="4" fillId="37" borderId="10" xfId="0" applyNumberFormat="1" applyFont="1" applyFill="1" applyBorder="1" applyAlignment="1" applyProtection="1">
      <alignment horizontal="right" wrapText="1"/>
      <protection/>
    </xf>
    <xf numFmtId="0" fontId="4" fillId="37" borderId="10" xfId="0" applyNumberFormat="1" applyFont="1" applyFill="1" applyBorder="1" applyAlignment="1" applyProtection="1">
      <alignment horizontal="right" wrapText="1"/>
      <protection/>
    </xf>
    <xf numFmtId="0" fontId="4" fillId="35" borderId="1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63" fillId="38" borderId="0" xfId="0" applyFont="1" applyFill="1" applyAlignment="1">
      <alignment/>
    </xf>
    <xf numFmtId="0" fontId="64" fillId="38" borderId="0" xfId="0" applyFont="1" applyFill="1" applyAlignment="1">
      <alignment/>
    </xf>
    <xf numFmtId="0" fontId="64" fillId="38" borderId="15" xfId="0" applyFont="1" applyFill="1" applyBorder="1" applyAlignment="1">
      <alignment/>
    </xf>
    <xf numFmtId="0" fontId="63" fillId="38" borderId="15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64" fillId="38" borderId="16" xfId="0" applyFont="1" applyFill="1" applyBorder="1" applyAlignment="1">
      <alignment/>
    </xf>
    <xf numFmtId="170" fontId="65" fillId="38" borderId="16" xfId="0" applyNumberFormat="1" applyFont="1" applyFill="1" applyBorder="1" applyAlignment="1">
      <alignment/>
    </xf>
    <xf numFmtId="170" fontId="6" fillId="38" borderId="16" xfId="0" applyNumberFormat="1" applyFont="1" applyFill="1" applyBorder="1" applyAlignment="1">
      <alignment/>
    </xf>
    <xf numFmtId="170" fontId="4" fillId="38" borderId="16" xfId="0" applyNumberFormat="1" applyFont="1" applyFill="1" applyBorder="1" applyAlignment="1">
      <alignment/>
    </xf>
    <xf numFmtId="0" fontId="64" fillId="38" borderId="17" xfId="0" applyFont="1" applyFill="1" applyBorder="1" applyAlignment="1">
      <alignment/>
    </xf>
    <xf numFmtId="170" fontId="65" fillId="38" borderId="17" xfId="0" applyNumberFormat="1" applyFont="1" applyFill="1" applyBorder="1" applyAlignment="1">
      <alignment/>
    </xf>
    <xf numFmtId="170" fontId="6" fillId="38" borderId="17" xfId="0" applyNumberFormat="1" applyFont="1" applyFill="1" applyBorder="1" applyAlignment="1">
      <alignment/>
    </xf>
    <xf numFmtId="170" fontId="4" fillId="38" borderId="17" xfId="0" applyNumberFormat="1" applyFont="1" applyFill="1" applyBorder="1" applyAlignment="1">
      <alignment/>
    </xf>
    <xf numFmtId="1" fontId="65" fillId="38" borderId="15" xfId="0" applyNumberFormat="1" applyFont="1" applyFill="1" applyBorder="1" applyAlignment="1">
      <alignment/>
    </xf>
    <xf numFmtId="1" fontId="6" fillId="38" borderId="15" xfId="0" applyNumberFormat="1" applyFont="1" applyFill="1" applyBorder="1" applyAlignment="1">
      <alignment/>
    </xf>
    <xf numFmtId="1" fontId="4" fillId="38" borderId="15" xfId="0" applyNumberFormat="1" applyFont="1" applyFill="1" applyBorder="1" applyAlignment="1">
      <alignment/>
    </xf>
    <xf numFmtId="0" fontId="65" fillId="38" borderId="0" xfId="0" applyFont="1" applyFill="1" applyAlignment="1">
      <alignment/>
    </xf>
    <xf numFmtId="0" fontId="63" fillId="38" borderId="0" xfId="0" applyFont="1" applyFill="1" applyAlignment="1">
      <alignment horizontal="center"/>
    </xf>
    <xf numFmtId="0" fontId="8" fillId="39" borderId="0" xfId="55" applyFont="1" applyFill="1" applyAlignment="1">
      <alignment vertical="center" wrapText="1"/>
      <protection/>
    </xf>
    <xf numFmtId="0" fontId="7" fillId="39" borderId="0" xfId="55" applyFont="1" applyFill="1" applyAlignment="1">
      <alignment vertical="center" wrapText="1"/>
      <protection/>
    </xf>
    <xf numFmtId="0" fontId="4" fillId="0" borderId="18" xfId="57" applyFont="1" applyFill="1" applyBorder="1" applyAlignment="1" applyProtection="1">
      <alignment vertical="center" wrapText="1"/>
      <protection/>
    </xf>
    <xf numFmtId="0" fontId="4" fillId="0" borderId="18" xfId="57" applyFont="1" applyFill="1" applyBorder="1" applyAlignment="1" applyProtection="1">
      <alignment horizontal="left" vertical="center" wrapText="1"/>
      <protection/>
    </xf>
    <xf numFmtId="0" fontId="3" fillId="0" borderId="0" xfId="57" applyFont="1" applyAlignment="1">
      <alignment vertical="center" wrapText="1"/>
      <protection/>
    </xf>
    <xf numFmtId="0" fontId="8" fillId="0" borderId="0" xfId="55" applyFont="1" applyFill="1" applyBorder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0" fontId="3" fillId="0" borderId="19" xfId="57" applyFont="1" applyFill="1" applyBorder="1" applyAlignment="1">
      <alignment vertical="center" wrapText="1"/>
      <protection/>
    </xf>
    <xf numFmtId="0" fontId="3" fillId="0" borderId="20" xfId="57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2" xfId="57" applyFont="1" applyFill="1" applyBorder="1" applyAlignment="1" quotePrefix="1">
      <alignment horizontal="left" vertical="center" wrapText="1"/>
      <protection/>
    </xf>
    <xf numFmtId="0" fontId="3" fillId="0" borderId="22" xfId="57" applyFont="1" applyFill="1" applyBorder="1" applyAlignment="1">
      <alignment horizontal="left" vertical="center" wrapText="1"/>
      <protection/>
    </xf>
    <xf numFmtId="0" fontId="3" fillId="0" borderId="23" xfId="57" applyFont="1" applyFill="1" applyBorder="1" applyAlignment="1">
      <alignment vertical="center" wrapText="1"/>
      <protection/>
    </xf>
    <xf numFmtId="0" fontId="3" fillId="0" borderId="24" xfId="57" applyFont="1" applyFill="1" applyBorder="1" applyAlignment="1" quotePrefix="1">
      <alignment horizontal="left" vertical="center" wrapText="1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66" fillId="0" borderId="21" xfId="57" applyFont="1" applyFill="1" applyBorder="1" applyAlignment="1">
      <alignment vertical="center" wrapText="1"/>
      <protection/>
    </xf>
    <xf numFmtId="0" fontId="66" fillId="0" borderId="22" xfId="57" applyFont="1" applyFill="1" applyBorder="1" applyAlignment="1">
      <alignment horizontal="left" vertical="center" wrapText="1"/>
      <protection/>
    </xf>
    <xf numFmtId="0" fontId="66" fillId="0" borderId="23" xfId="57" applyFont="1" applyFill="1" applyBorder="1" applyAlignment="1">
      <alignment vertical="center" wrapText="1"/>
      <protection/>
    </xf>
    <xf numFmtId="0" fontId="66" fillId="0" borderId="24" xfId="57" applyFont="1" applyFill="1" applyBorder="1" applyAlignment="1" quotePrefix="1">
      <alignment horizontal="left" vertical="center" wrapText="1"/>
      <protection/>
    </xf>
    <xf numFmtId="0" fontId="3" fillId="0" borderId="25" xfId="57" applyFont="1" applyFill="1" applyBorder="1" applyAlignment="1">
      <alignment vertical="center" wrapText="1"/>
      <protection/>
    </xf>
    <xf numFmtId="0" fontId="3" fillId="0" borderId="26" xfId="57" applyFont="1" applyFill="1" applyBorder="1" applyAlignment="1">
      <alignment horizontal="left" vertical="center" wrapText="1"/>
      <protection/>
    </xf>
    <xf numFmtId="0" fontId="4" fillId="40" borderId="27" xfId="57" applyFont="1" applyFill="1" applyBorder="1" applyAlignment="1">
      <alignment horizontal="center" vertical="center" wrapText="1"/>
      <protection/>
    </xf>
    <xf numFmtId="0" fontId="4" fillId="40" borderId="28" xfId="57" applyFont="1" applyFill="1" applyBorder="1" applyAlignment="1">
      <alignment horizontal="center" vertical="center" wrapText="1"/>
      <protection/>
    </xf>
    <xf numFmtId="0" fontId="3" fillId="0" borderId="29" xfId="57" applyFont="1" applyFill="1" applyBorder="1" applyAlignment="1">
      <alignment vertical="center" wrapText="1"/>
      <protection/>
    </xf>
    <xf numFmtId="0" fontId="3" fillId="0" borderId="30" xfId="57" applyFont="1" applyFill="1" applyBorder="1" applyAlignment="1">
      <alignment horizontal="left" vertical="center" wrapText="1"/>
      <protection/>
    </xf>
    <xf numFmtId="0" fontId="3" fillId="0" borderId="23" xfId="57" applyFont="1" applyFill="1" applyBorder="1" applyAlignment="1" quotePrefix="1">
      <alignment vertical="center" wrapText="1"/>
      <protection/>
    </xf>
    <xf numFmtId="0" fontId="66" fillId="0" borderId="24" xfId="57" applyFont="1" applyFill="1" applyBorder="1" applyAlignment="1">
      <alignment horizontal="left" vertical="center" wrapText="1"/>
      <protection/>
    </xf>
    <xf numFmtId="0" fontId="3" fillId="0" borderId="0" xfId="57" applyFont="1" applyAlignment="1">
      <alignment vertical="center"/>
      <protection/>
    </xf>
    <xf numFmtId="0" fontId="6" fillId="40" borderId="28" xfId="57" applyFont="1" applyFill="1" applyBorder="1" applyAlignment="1">
      <alignment horizontal="center" vertical="center" wrapText="1"/>
      <protection/>
    </xf>
    <xf numFmtId="0" fontId="4" fillId="40" borderId="31" xfId="57" applyFont="1" applyFill="1" applyBorder="1" applyAlignment="1">
      <alignment horizontal="center" vertical="center" wrapText="1"/>
      <protection/>
    </xf>
    <xf numFmtId="0" fontId="3" fillId="0" borderId="32" xfId="57" applyFont="1" applyFill="1" applyBorder="1" applyAlignment="1">
      <alignment vertical="center" wrapText="1"/>
      <protection/>
    </xf>
    <xf numFmtId="0" fontId="3" fillId="0" borderId="33" xfId="57" applyFont="1" applyFill="1" applyBorder="1" applyAlignment="1">
      <alignment horizontal="left" vertical="center" wrapText="1"/>
      <protection/>
    </xf>
    <xf numFmtId="0" fontId="3" fillId="0" borderId="25" xfId="57" applyFont="1" applyBorder="1" applyAlignment="1">
      <alignment vertical="center" wrapText="1"/>
      <protection/>
    </xf>
    <xf numFmtId="0" fontId="3" fillId="0" borderId="26" xfId="57" applyFont="1" applyBorder="1" applyAlignment="1">
      <alignment horizontal="left" vertical="center" wrapText="1"/>
      <protection/>
    </xf>
    <xf numFmtId="0" fontId="3" fillId="0" borderId="21" xfId="57" applyFont="1" applyBorder="1" applyAlignment="1">
      <alignment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4" fillId="40" borderId="34" xfId="57" applyFont="1" applyFill="1" applyBorder="1" applyAlignment="1">
      <alignment horizontal="center" vertical="center" wrapText="1"/>
      <protection/>
    </xf>
    <xf numFmtId="0" fontId="3" fillId="0" borderId="29" xfId="57" applyFont="1" applyBorder="1" applyAlignment="1">
      <alignment vertical="center" wrapText="1"/>
      <protection/>
    </xf>
    <xf numFmtId="0" fontId="3" fillId="0" borderId="30" xfId="57" applyFont="1" applyBorder="1" applyAlignment="1">
      <alignment horizontal="left" vertical="center" wrapText="1"/>
      <protection/>
    </xf>
    <xf numFmtId="0" fontId="9" fillId="0" borderId="0" xfId="57" applyFont="1" applyFill="1" applyAlignment="1">
      <alignment vertical="center" wrapText="1"/>
      <protection/>
    </xf>
    <xf numFmtId="0" fontId="3" fillId="0" borderId="19" xfId="57" applyFont="1" applyBorder="1" applyAlignment="1">
      <alignment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35" xfId="57" applyFont="1" applyBorder="1" applyAlignment="1">
      <alignment vertical="center" wrapText="1"/>
      <protection/>
    </xf>
    <xf numFmtId="0" fontId="4" fillId="40" borderId="36" xfId="57" applyFont="1" applyFill="1" applyBorder="1" applyAlignment="1">
      <alignment horizontal="center" vertical="center" wrapText="1"/>
      <protection/>
    </xf>
    <xf numFmtId="0" fontId="4" fillId="40" borderId="37" xfId="57" applyFont="1" applyFill="1" applyBorder="1" applyAlignment="1">
      <alignment horizontal="center" vertical="center" wrapText="1"/>
      <protection/>
    </xf>
    <xf numFmtId="0" fontId="64" fillId="0" borderId="38" xfId="0" applyFont="1" applyBorder="1" applyAlignment="1">
      <alignment vertical="center"/>
    </xf>
    <xf numFmtId="0" fontId="3" fillId="0" borderId="39" xfId="0" applyFont="1" applyBorder="1" applyAlignment="1" quotePrefix="1">
      <alignment horizontal="left" vertical="center"/>
    </xf>
    <xf numFmtId="0" fontId="64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64" fillId="0" borderId="21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39" xfId="57" applyFont="1" applyFill="1" applyBorder="1" applyAlignment="1" quotePrefix="1">
      <alignment horizontal="left" vertical="center" wrapText="1"/>
      <protection/>
    </xf>
    <xf numFmtId="0" fontId="3" fillId="0" borderId="40" xfId="57" applyFont="1" applyFill="1" applyBorder="1" applyAlignment="1">
      <alignment vertical="center" wrapText="1"/>
      <protection/>
    </xf>
    <xf numFmtId="0" fontId="3" fillId="0" borderId="41" xfId="57" applyFont="1" applyFill="1" applyBorder="1" applyAlignment="1">
      <alignment horizontal="left" vertical="center" wrapText="1"/>
      <protection/>
    </xf>
    <xf numFmtId="0" fontId="66" fillId="0" borderId="19" xfId="57" applyFont="1" applyFill="1" applyBorder="1" applyAlignment="1" quotePrefix="1">
      <alignment vertical="center" wrapText="1"/>
      <protection/>
    </xf>
    <xf numFmtId="0" fontId="67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0" fontId="3" fillId="0" borderId="25" xfId="0" applyFont="1" applyBorder="1" applyAlignment="1" quotePrefix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 quotePrefix="1">
      <alignment vertical="center"/>
    </xf>
    <xf numFmtId="0" fontId="3" fillId="0" borderId="23" xfId="0" applyFont="1" applyBorder="1" applyAlignment="1" quotePrefix="1">
      <alignment vertical="center"/>
    </xf>
    <xf numFmtId="0" fontId="3" fillId="0" borderId="25" xfId="0" applyFont="1" applyBorder="1" applyAlignment="1">
      <alignment vertical="center" wrapText="1"/>
    </xf>
    <xf numFmtId="0" fontId="64" fillId="0" borderId="25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64" fillId="0" borderId="21" xfId="0" applyFont="1" applyBorder="1" applyAlignment="1" quotePrefix="1">
      <alignment vertical="center" wrapText="1"/>
    </xf>
    <xf numFmtId="0" fontId="3" fillId="0" borderId="22" xfId="0" applyFont="1" applyBorder="1" applyAlignment="1">
      <alignment horizontal="left"/>
    </xf>
    <xf numFmtId="0" fontId="66" fillId="0" borderId="25" xfId="57" applyFont="1" applyFill="1" applyBorder="1" applyAlignment="1">
      <alignment vertical="center" wrapText="1"/>
      <protection/>
    </xf>
    <xf numFmtId="0" fontId="66" fillId="0" borderId="26" xfId="57" applyFont="1" applyFill="1" applyBorder="1" applyAlignment="1">
      <alignment horizontal="left" vertical="center" wrapText="1"/>
      <protection/>
    </xf>
    <xf numFmtId="0" fontId="3" fillId="0" borderId="38" xfId="57" applyFont="1" applyFill="1" applyBorder="1" applyAlignment="1" quotePrefix="1">
      <alignment vertical="center" wrapText="1"/>
      <protection/>
    </xf>
    <xf numFmtId="0" fontId="3" fillId="0" borderId="39" xfId="57" applyFont="1" applyFill="1" applyBorder="1" applyAlignment="1">
      <alignment horizontal="left" vertical="center" wrapText="1"/>
      <protection/>
    </xf>
    <xf numFmtId="0" fontId="66" fillId="0" borderId="23" xfId="57" applyFont="1" applyFill="1" applyBorder="1" applyAlignment="1" quotePrefix="1">
      <alignment vertical="center" wrapText="1"/>
      <protection/>
    </xf>
    <xf numFmtId="0" fontId="3" fillId="0" borderId="21" xfId="57" applyFont="1" applyFill="1" applyBorder="1" applyAlignment="1" quotePrefix="1">
      <alignment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0" xfId="57" applyFont="1" applyFill="1" applyAlignment="1">
      <alignment vertical="center" wrapText="1"/>
      <protection/>
    </xf>
    <xf numFmtId="0" fontId="3" fillId="0" borderId="29" xfId="57" applyFont="1" applyFill="1" applyBorder="1" applyAlignment="1" quotePrefix="1">
      <alignment vertical="center" wrapText="1"/>
      <protection/>
    </xf>
    <xf numFmtId="0" fontId="3" fillId="0" borderId="42" xfId="57" applyFont="1" applyFill="1" applyBorder="1" applyAlignment="1">
      <alignment vertical="center" wrapText="1"/>
      <protection/>
    </xf>
    <xf numFmtId="0" fontId="3" fillId="0" borderId="43" xfId="57" applyFont="1" applyBorder="1" applyAlignment="1">
      <alignment horizontal="left" vertical="center" wrapText="1"/>
      <protection/>
    </xf>
    <xf numFmtId="0" fontId="3" fillId="0" borderId="25" xfId="57" applyFont="1" applyBorder="1" applyAlignment="1" quotePrefix="1">
      <alignment vertical="center" wrapText="1"/>
      <protection/>
    </xf>
    <xf numFmtId="0" fontId="3" fillId="0" borderId="23" xfId="57" applyFont="1" applyBorder="1" applyAlignment="1" quotePrefix="1">
      <alignment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64" fillId="0" borderId="0" xfId="57" applyFont="1" applyFill="1" applyAlignment="1">
      <alignment vertical="center" wrapText="1"/>
      <protection/>
    </xf>
    <xf numFmtId="0" fontId="3" fillId="0" borderId="0" xfId="57" applyFont="1" applyFill="1" applyAlignment="1">
      <alignment horizontal="left" vertical="center" wrapText="1"/>
      <protection/>
    </xf>
    <xf numFmtId="0" fontId="64" fillId="0" borderId="0" xfId="57" applyFont="1" applyAlignment="1">
      <alignment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8" fillId="39" borderId="0" xfId="0" applyFont="1" applyFill="1" applyAlignment="1">
      <alignment vertical="center"/>
    </xf>
    <xf numFmtId="0" fontId="7" fillId="6" borderId="4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7" fillId="39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 applyProtection="1">
      <alignment horizontal="right" wrapText="1"/>
      <protection/>
    </xf>
    <xf numFmtId="171" fontId="3" fillId="41" borderId="10" xfId="0" applyNumberFormat="1" applyFont="1" applyFill="1" applyBorder="1" applyAlignment="1" applyProtection="1">
      <alignment horizontal="right" wrapText="1"/>
      <protection/>
    </xf>
    <xf numFmtId="171" fontId="3" fillId="36" borderId="10" xfId="0" applyNumberFormat="1" applyFont="1" applyFill="1" applyBorder="1" applyAlignment="1" applyProtection="1">
      <alignment horizontal="right" wrapText="1"/>
      <protection/>
    </xf>
    <xf numFmtId="168" fontId="3" fillId="0" borderId="10" xfId="0" applyNumberFormat="1" applyFont="1" applyFill="1" applyBorder="1" applyAlignment="1" applyProtection="1">
      <alignment horizontal="right"/>
      <protection/>
    </xf>
    <xf numFmtId="171" fontId="3" fillId="41" borderId="10" xfId="0" applyNumberFormat="1" applyFont="1" applyFill="1" applyBorder="1" applyAlignment="1" applyProtection="1">
      <alignment horizontal="right"/>
      <protection/>
    </xf>
    <xf numFmtId="171" fontId="3" fillId="36" borderId="1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171" fontId="4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0" fontId="6" fillId="36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4" fillId="39" borderId="0" xfId="63" applyFont="1" applyFill="1" applyAlignment="1">
      <alignment horizontal="left" wrapText="1"/>
      <protection/>
    </xf>
    <xf numFmtId="0" fontId="3" fillId="39" borderId="0" xfId="63" applyFont="1" applyFill="1" applyAlignment="1">
      <alignment horizontal="center" wrapText="1"/>
      <protection/>
    </xf>
    <xf numFmtId="0" fontId="3" fillId="39" borderId="0" xfId="63" applyFont="1" applyFill="1" applyAlignment="1">
      <alignment wrapText="1"/>
      <protection/>
    </xf>
    <xf numFmtId="0" fontId="3" fillId="39" borderId="0" xfId="63" applyFont="1" applyFill="1" applyAlignment="1">
      <alignment horizontal="left" wrapText="1"/>
      <protection/>
    </xf>
    <xf numFmtId="0" fontId="4" fillId="0" borderId="15" xfId="63" applyFont="1" applyFill="1" applyBorder="1" applyAlignment="1">
      <alignment horizontal="justify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 shrinkToFit="1"/>
      <protection/>
    </xf>
    <xf numFmtId="0" fontId="4" fillId="39" borderId="0" xfId="63" applyFont="1" applyFill="1" applyAlignment="1">
      <alignment wrapText="1"/>
      <protection/>
    </xf>
    <xf numFmtId="0" fontId="4" fillId="39" borderId="0" xfId="63" applyFont="1" applyFill="1" applyAlignment="1">
      <alignment horizontal="center" wrapText="1"/>
      <protection/>
    </xf>
    <xf numFmtId="0" fontId="4" fillId="42" borderId="15" xfId="63" applyFont="1" applyFill="1" applyBorder="1" applyAlignment="1">
      <alignment wrapText="1"/>
      <protection/>
    </xf>
    <xf numFmtId="0" fontId="3" fillId="42" borderId="15" xfId="63" applyFont="1" applyFill="1" applyBorder="1" applyAlignment="1">
      <alignment wrapText="1"/>
      <protection/>
    </xf>
    <xf numFmtId="0" fontId="3" fillId="0" borderId="15" xfId="63" applyFont="1" applyFill="1" applyBorder="1" applyAlignment="1">
      <alignment horizontal="left" wrapText="1"/>
      <protection/>
    </xf>
    <xf numFmtId="0" fontId="3" fillId="0" borderId="15" xfId="63" applyFont="1" applyFill="1" applyBorder="1" applyAlignment="1">
      <alignment wrapText="1"/>
      <protection/>
    </xf>
    <xf numFmtId="0" fontId="3" fillId="0" borderId="15" xfId="63" applyFont="1" applyFill="1" applyBorder="1" applyAlignment="1">
      <alignment horizontal="center" wrapText="1"/>
      <protection/>
    </xf>
    <xf numFmtId="0" fontId="3" fillId="0" borderId="15" xfId="63" applyFont="1" applyFill="1" applyBorder="1" applyAlignment="1">
      <alignment horizontal="left" vertical="center" wrapText="1"/>
      <protection/>
    </xf>
    <xf numFmtId="173" fontId="3" fillId="0" borderId="15" xfId="63" applyNumberFormat="1" applyFont="1" applyFill="1" applyBorder="1" applyAlignment="1">
      <alignment horizontal="center" vertical="center" wrapText="1"/>
      <protection/>
    </xf>
    <xf numFmtId="173" fontId="3" fillId="43" borderId="15" xfId="63" applyNumberFormat="1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173" fontId="3" fillId="39" borderId="0" xfId="66" applyNumberFormat="1" applyFont="1" applyFill="1" applyAlignment="1">
      <alignment wrapText="1"/>
    </xf>
    <xf numFmtId="0" fontId="3" fillId="0" borderId="0" xfId="63" applyFont="1" applyFill="1" applyAlignment="1">
      <alignment wrapText="1"/>
      <protection/>
    </xf>
    <xf numFmtId="49" fontId="3" fillId="0" borderId="15" xfId="63" applyNumberFormat="1" applyFont="1" applyFill="1" applyBorder="1" applyAlignment="1">
      <alignment horizontal="center" vertical="center" wrapText="1"/>
      <protection/>
    </xf>
    <xf numFmtId="49" fontId="3" fillId="0" borderId="15" xfId="63" applyNumberFormat="1" applyFont="1" applyFill="1" applyBorder="1" applyAlignment="1">
      <alignment horizontal="left" vertical="center" wrapText="1"/>
      <protection/>
    </xf>
    <xf numFmtId="0" fontId="6" fillId="39" borderId="0" xfId="63" applyFont="1" applyFill="1" applyAlignment="1">
      <alignment wrapText="1"/>
      <protection/>
    </xf>
    <xf numFmtId="173" fontId="6" fillId="39" borderId="0" xfId="66" applyNumberFormat="1" applyFont="1" applyFill="1" applyAlignment="1">
      <alignment wrapText="1"/>
    </xf>
    <xf numFmtId="0" fontId="3" fillId="0" borderId="15" xfId="63" applyFont="1" applyFill="1" applyBorder="1" applyAlignment="1" quotePrefix="1">
      <alignment horizontal="center" vertical="center" wrapText="1"/>
      <protection/>
    </xf>
    <xf numFmtId="0" fontId="3" fillId="0" borderId="15" xfId="63" applyFont="1" applyFill="1" applyBorder="1" applyAlignment="1" quotePrefix="1">
      <alignment horizontal="left" vertical="center" wrapText="1"/>
      <protection/>
    </xf>
    <xf numFmtId="0" fontId="3" fillId="39" borderId="0" xfId="63" applyFont="1" applyFill="1" applyBorder="1" applyAlignment="1">
      <alignment wrapText="1"/>
      <protection/>
    </xf>
    <xf numFmtId="173" fontId="3" fillId="39" borderId="0" xfId="66" applyNumberFormat="1" applyFont="1" applyFill="1" applyBorder="1" applyAlignment="1">
      <alignment wrapText="1"/>
    </xf>
    <xf numFmtId="0" fontId="6" fillId="0" borderId="15" xfId="63" applyFont="1" applyFill="1" applyBorder="1" applyAlignment="1" quotePrefix="1">
      <alignment horizontal="center" vertical="center" wrapText="1"/>
      <protection/>
    </xf>
    <xf numFmtId="0" fontId="6" fillId="0" borderId="15" xfId="63" applyFont="1" applyFill="1" applyBorder="1" applyAlignment="1" quotePrefix="1">
      <alignment horizontal="left" vertical="center" wrapText="1"/>
      <protection/>
    </xf>
    <xf numFmtId="0" fontId="14" fillId="39" borderId="0" xfId="63" applyFont="1" applyFill="1" applyAlignment="1">
      <alignment wrapText="1"/>
      <protection/>
    </xf>
    <xf numFmtId="173" fontId="14" fillId="39" borderId="0" xfId="66" applyNumberFormat="1" applyFont="1" applyFill="1" applyAlignment="1">
      <alignment wrapText="1"/>
    </xf>
    <xf numFmtId="0" fontId="4" fillId="42" borderId="15" xfId="63" applyFont="1" applyFill="1" applyBorder="1" applyAlignment="1">
      <alignment horizontal="left" vertical="center" wrapText="1"/>
      <protection/>
    </xf>
    <xf numFmtId="173" fontId="3" fillId="42" borderId="15" xfId="63" applyNumberFormat="1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 quotePrefix="1">
      <alignment horizontal="center" vertical="center" wrapText="1"/>
      <protection/>
    </xf>
    <xf numFmtId="0" fontId="4" fillId="0" borderId="15" xfId="63" applyFont="1" applyFill="1" applyBorder="1" applyAlignment="1" quotePrefix="1">
      <alignment horizontal="left" vertical="center" wrapText="1"/>
      <protection/>
    </xf>
    <xf numFmtId="0" fontId="3" fillId="43" borderId="0" xfId="63" applyFont="1" applyFill="1" applyAlignment="1">
      <alignment wrapText="1"/>
      <protection/>
    </xf>
    <xf numFmtId="0" fontId="3" fillId="0" borderId="0" xfId="63" applyFont="1" applyFill="1" applyAlignment="1">
      <alignment horizontal="center" wrapText="1"/>
      <protection/>
    </xf>
    <xf numFmtId="0" fontId="3" fillId="0" borderId="0" xfId="63" applyFont="1" applyFill="1" applyAlignment="1">
      <alignment horizontal="left" wrapText="1"/>
      <protection/>
    </xf>
    <xf numFmtId="0" fontId="4" fillId="39" borderId="15" xfId="63" applyFont="1" applyFill="1" applyBorder="1" applyAlignment="1">
      <alignment horizontal="justify" vertical="center" wrapText="1"/>
      <protection/>
    </xf>
    <xf numFmtId="0" fontId="4" fillId="39" borderId="15" xfId="63" applyFont="1" applyFill="1" applyBorder="1" applyAlignment="1">
      <alignment horizontal="center" vertical="center" wrapText="1"/>
      <protection/>
    </xf>
    <xf numFmtId="0" fontId="4" fillId="39" borderId="48" xfId="63" applyFont="1" applyFill="1" applyBorder="1" applyAlignment="1">
      <alignment horizontal="center" vertical="center" wrapText="1"/>
      <protection/>
    </xf>
    <xf numFmtId="0" fontId="4" fillId="0" borderId="48" xfId="63" applyFont="1" applyFill="1" applyBorder="1" applyAlignment="1">
      <alignment horizontal="center" vertical="center" wrapText="1"/>
      <protection/>
    </xf>
    <xf numFmtId="0" fontId="68" fillId="42" borderId="15" xfId="60" applyFont="1" applyFill="1" applyBorder="1" applyAlignment="1">
      <alignment wrapText="1"/>
    </xf>
    <xf numFmtId="173" fontId="3" fillId="42" borderId="15" xfId="60" applyNumberFormat="1" applyFont="1" applyFill="1" applyBorder="1" applyAlignment="1">
      <alignment wrapText="1"/>
    </xf>
    <xf numFmtId="0" fontId="3" fillId="0" borderId="15" xfId="60" applyFont="1" applyFill="1" applyBorder="1" applyAlignment="1">
      <alignment wrapText="1"/>
    </xf>
    <xf numFmtId="173" fontId="4" fillId="0" borderId="15" xfId="60" applyNumberFormat="1" applyFont="1" applyFill="1" applyBorder="1" applyAlignment="1">
      <alignment wrapText="1"/>
    </xf>
    <xf numFmtId="0" fontId="3" fillId="0" borderId="15" xfId="60" applyFont="1" applyFill="1" applyBorder="1" applyAlignment="1">
      <alignment horizontal="center" wrapText="1"/>
    </xf>
    <xf numFmtId="173" fontId="3" fillId="0" borderId="15" xfId="60" applyNumberFormat="1" applyFont="1" applyFill="1" applyBorder="1" applyAlignment="1">
      <alignment wrapText="1"/>
    </xf>
    <xf numFmtId="173" fontId="3" fillId="0" borderId="15" xfId="60" applyNumberFormat="1" applyFont="1" applyFill="1" applyBorder="1" applyAlignment="1">
      <alignment horizontal="center" vertical="center" wrapText="1"/>
    </xf>
    <xf numFmtId="173" fontId="3" fillId="43" borderId="15" xfId="60" applyNumberFormat="1" applyFont="1" applyFill="1" applyBorder="1" applyAlignment="1">
      <alignment horizontal="center" vertical="center" wrapText="1"/>
    </xf>
    <xf numFmtId="0" fontId="3" fillId="0" borderId="15" xfId="60" applyFont="1" applyFill="1" applyBorder="1" applyAlignment="1" quotePrefix="1">
      <alignment wrapText="1"/>
    </xf>
    <xf numFmtId="173" fontId="3" fillId="0" borderId="15" xfId="60" applyNumberFormat="1" applyFont="1" applyFill="1" applyBorder="1" applyAlignment="1">
      <alignment horizontal="center" wrapText="1"/>
    </xf>
    <xf numFmtId="0" fontId="3" fillId="0" borderId="15" xfId="60" applyFont="1" applyFill="1" applyBorder="1" applyAlignment="1" quotePrefix="1">
      <alignment horizontal="left" vertical="center" wrapText="1"/>
    </xf>
    <xf numFmtId="0" fontId="3" fillId="0" borderId="15" xfId="60" applyFont="1" applyFill="1" applyBorder="1" applyAlignment="1" quotePrefix="1">
      <alignment vertical="center" wrapText="1"/>
    </xf>
    <xf numFmtId="49" fontId="3" fillId="0" borderId="15" xfId="60" applyNumberFormat="1" applyFont="1" applyFill="1" applyBorder="1" applyAlignment="1">
      <alignment horizontal="left" wrapText="1"/>
    </xf>
    <xf numFmtId="0" fontId="3" fillId="39" borderId="15" xfId="60" applyFont="1" applyFill="1" applyBorder="1" applyAlignment="1">
      <alignment wrapText="1"/>
    </xf>
    <xf numFmtId="173" fontId="3" fillId="0" borderId="15" xfId="60" applyNumberFormat="1" applyFont="1" applyBorder="1" applyAlignment="1">
      <alignment horizontal="center" vertical="center" wrapText="1"/>
    </xf>
    <xf numFmtId="0" fontId="3" fillId="0" borderId="15" xfId="60" applyFont="1" applyFill="1" applyBorder="1" applyAlignment="1" quotePrefix="1">
      <alignment horizontal="center" wrapText="1"/>
    </xf>
    <xf numFmtId="49" fontId="3" fillId="0" borderId="15" xfId="60" applyNumberFormat="1" applyFont="1" applyFill="1" applyBorder="1" applyAlignment="1" quotePrefix="1">
      <alignment horizontal="left" wrapText="1"/>
    </xf>
    <xf numFmtId="49" fontId="3" fillId="0" borderId="15" xfId="60" applyNumberFormat="1" applyFont="1" applyFill="1" applyBorder="1" applyAlignment="1" quotePrefix="1">
      <alignment horizontal="left" vertical="top" wrapText="1"/>
    </xf>
    <xf numFmtId="0" fontId="3" fillId="0" borderId="15" xfId="60" applyFont="1" applyFill="1" applyBorder="1" applyAlignment="1">
      <alignment vertical="top" wrapText="1"/>
    </xf>
    <xf numFmtId="49" fontId="3" fillId="0" borderId="15" xfId="60" applyNumberFormat="1" applyFont="1" applyFill="1" applyBorder="1" applyAlignment="1">
      <alignment horizontal="center" vertical="top" wrapText="1"/>
    </xf>
    <xf numFmtId="49" fontId="3" fillId="0" borderId="15" xfId="60" applyNumberFormat="1" applyFont="1" applyFill="1" applyBorder="1" applyAlignment="1">
      <alignment horizontal="left" vertical="top" wrapText="1"/>
    </xf>
    <xf numFmtId="0" fontId="3" fillId="39" borderId="0" xfId="64" applyFont="1" applyFill="1" applyAlignment="1">
      <alignment horizontal="left"/>
      <protection/>
    </xf>
    <xf numFmtId="0" fontId="3" fillId="39" borderId="0" xfId="64" applyFont="1" applyFill="1">
      <alignment/>
      <protection/>
    </xf>
    <xf numFmtId="0" fontId="4" fillId="39" borderId="15" xfId="64" applyFont="1" applyFill="1" applyBorder="1" applyAlignment="1">
      <alignment horizontal="left" wrapText="1"/>
      <protection/>
    </xf>
    <xf numFmtId="0" fontId="3" fillId="39" borderId="15" xfId="64" applyFont="1" applyFill="1" applyBorder="1">
      <alignment/>
      <protection/>
    </xf>
    <xf numFmtId="0" fontId="3" fillId="39" borderId="15" xfId="64" applyFont="1" applyFill="1" applyBorder="1" applyAlignment="1">
      <alignment wrapText="1"/>
      <protection/>
    </xf>
    <xf numFmtId="0" fontId="3" fillId="39" borderId="15" xfId="64" applyFont="1" applyFill="1" applyBorder="1" applyAlignment="1">
      <alignment horizontal="left"/>
      <protection/>
    </xf>
    <xf numFmtId="0" fontId="3" fillId="39" borderId="15" xfId="64" applyFont="1" applyFill="1" applyBorder="1" applyAlignment="1">
      <alignment horizontal="left" wrapText="1"/>
      <protection/>
    </xf>
    <xf numFmtId="0" fontId="6" fillId="39" borderId="15" xfId="64" applyFont="1" applyFill="1" applyBorder="1">
      <alignment/>
      <protection/>
    </xf>
    <xf numFmtId="0" fontId="6" fillId="39" borderId="15" xfId="64" applyFont="1" applyFill="1" applyBorder="1" applyAlignment="1">
      <alignment wrapText="1"/>
      <protection/>
    </xf>
    <xf numFmtId="0" fontId="3" fillId="39" borderId="15" xfId="64" applyFont="1" applyFill="1" applyBorder="1" applyAlignment="1" quotePrefix="1">
      <alignment wrapText="1"/>
      <protection/>
    </xf>
    <xf numFmtId="0" fontId="3" fillId="39" borderId="15" xfId="64" applyFont="1" applyFill="1" applyBorder="1" applyAlignment="1">
      <alignment vertical="top" wrapText="1"/>
      <protection/>
    </xf>
    <xf numFmtId="0" fontId="3" fillId="39" borderId="15" xfId="64" applyFont="1" applyFill="1" applyBorder="1" applyAlignment="1">
      <alignment/>
      <protection/>
    </xf>
    <xf numFmtId="0" fontId="3" fillId="39" borderId="15" xfId="57" applyFont="1" applyFill="1" applyBorder="1" applyAlignment="1">
      <alignment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38" borderId="54" xfId="57" applyFont="1" applyFill="1" applyBorder="1" applyAlignment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3" fillId="44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3" fillId="38" borderId="55" xfId="57" applyFont="1" applyFill="1" applyBorder="1" applyAlignment="1">
      <alignment horizontal="center" vertical="center" wrapText="1"/>
      <protection/>
    </xf>
    <xf numFmtId="168" fontId="3" fillId="0" borderId="10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3" fillId="44" borderId="0" xfId="0" applyNumberFormat="1" applyFont="1" applyFill="1" applyBorder="1" applyAlignment="1" applyProtection="1">
      <alignment horizontal="center" vertical="center"/>
      <protection/>
    </xf>
    <xf numFmtId="0" fontId="3" fillId="36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67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168" fontId="4" fillId="0" borderId="10" xfId="0" applyNumberFormat="1" applyFont="1" applyFill="1" applyBorder="1" applyAlignment="1" applyProtection="1">
      <alignment horizontal="center" vertical="center" wrapText="1"/>
      <protection/>
    </xf>
    <xf numFmtId="171" fontId="4" fillId="0" borderId="10" xfId="0" applyNumberFormat="1" applyFont="1" applyFill="1" applyBorder="1" applyAlignment="1" applyProtection="1">
      <alignment horizontal="center" vertical="center" wrapText="1"/>
      <protection/>
    </xf>
    <xf numFmtId="168" fontId="3" fillId="0" borderId="10" xfId="0" applyNumberFormat="1" applyFont="1" applyFill="1" applyBorder="1" applyAlignment="1" applyProtection="1">
      <alignment horizontal="center" vertical="center" wrapText="1"/>
      <protection/>
    </xf>
    <xf numFmtId="171" fontId="3" fillId="0" borderId="10" xfId="0" applyNumberFormat="1" applyFont="1" applyFill="1" applyBorder="1" applyAlignment="1" applyProtection="1">
      <alignment horizontal="center" vertical="center" wrapText="1"/>
      <protection/>
    </xf>
    <xf numFmtId="171" fontId="3" fillId="44" borderId="10" xfId="0" applyNumberFormat="1" applyFont="1" applyFill="1" applyBorder="1" applyAlignment="1" applyProtection="1">
      <alignment horizontal="center" vertical="center" wrapText="1"/>
      <protection/>
    </xf>
    <xf numFmtId="167" fontId="3" fillId="40" borderId="10" xfId="0" applyNumberFormat="1" applyFont="1" applyFill="1" applyBorder="1" applyAlignment="1" applyProtection="1">
      <alignment horizontal="center" vertical="center"/>
      <protection/>
    </xf>
    <xf numFmtId="174" fontId="4" fillId="0" borderId="10" xfId="0" applyNumberFormat="1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174" fontId="0" fillId="33" borderId="0" xfId="0" applyNumberFormat="1" applyFont="1" applyFill="1" applyBorder="1" applyAlignment="1" applyProtection="1">
      <alignment horizontal="center" vertical="center"/>
      <protection/>
    </xf>
    <xf numFmtId="174" fontId="3" fillId="44" borderId="0" xfId="0" applyNumberFormat="1" applyFont="1" applyFill="1" applyBorder="1" applyAlignment="1" applyProtection="1">
      <alignment horizontal="left" vertical="center"/>
      <protection/>
    </xf>
    <xf numFmtId="174" fontId="3" fillId="36" borderId="0" xfId="0" applyNumberFormat="1" applyFont="1" applyFill="1" applyBorder="1" applyAlignment="1" applyProtection="1">
      <alignment horizontal="left" vertical="center"/>
      <protection/>
    </xf>
    <xf numFmtId="174" fontId="3" fillId="33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167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35" borderId="53" xfId="0" applyNumberFormat="1" applyFont="1" applyFill="1" applyBorder="1" applyAlignment="1" applyProtection="1">
      <alignment vertical="center"/>
      <protection/>
    </xf>
    <xf numFmtId="0" fontId="4" fillId="35" borderId="10" xfId="0" applyNumberFormat="1" applyFont="1" applyFill="1" applyBorder="1" applyAlignment="1" applyProtection="1">
      <alignment horizontal="left" vertical="center"/>
      <protection/>
    </xf>
    <xf numFmtId="169" fontId="4" fillId="35" borderId="53" xfId="0" applyNumberFormat="1" applyFont="1" applyFill="1" applyBorder="1" applyAlignment="1" applyProtection="1">
      <alignment vertical="center"/>
      <protection/>
    </xf>
    <xf numFmtId="0" fontId="4" fillId="35" borderId="53" xfId="0" applyNumberFormat="1" applyFont="1" applyFill="1" applyBorder="1" applyAlignment="1" applyProtection="1">
      <alignment horizontal="right" vertical="center"/>
      <protection/>
    </xf>
    <xf numFmtId="0" fontId="4" fillId="0" borderId="57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6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58" xfId="0" applyNumberFormat="1" applyFont="1" applyFill="1" applyBorder="1" applyAlignment="1" applyProtection="1">
      <alignment vertical="center"/>
      <protection/>
    </xf>
    <xf numFmtId="169" fontId="4" fillId="35" borderId="10" xfId="0" applyNumberFormat="1" applyFont="1" applyFill="1" applyBorder="1" applyAlignment="1" applyProtection="1">
      <alignment horizontal="right" vertical="center"/>
      <protection/>
    </xf>
    <xf numFmtId="0" fontId="4" fillId="35" borderId="10" xfId="0" applyNumberFormat="1" applyFont="1" applyFill="1" applyBorder="1" applyAlignment="1" applyProtection="1">
      <alignment horizontal="right" vertical="center"/>
      <protection/>
    </xf>
    <xf numFmtId="0" fontId="4" fillId="1" borderId="58" xfId="0" applyNumberFormat="1" applyFont="1" applyFill="1" applyBorder="1" applyAlignment="1" applyProtection="1">
      <alignment vertical="center"/>
      <protection/>
    </xf>
    <xf numFmtId="0" fontId="4" fillId="1" borderId="10" xfId="0" applyNumberFormat="1" applyFont="1" applyFill="1" applyBorder="1" applyAlignment="1" applyProtection="1">
      <alignment horizontal="left" vertical="center"/>
      <protection/>
    </xf>
    <xf numFmtId="169" fontId="4" fillId="1" borderId="10" xfId="0" applyNumberFormat="1" applyFont="1" applyFill="1" applyBorder="1" applyAlignment="1" applyProtection="1">
      <alignment horizontal="right" vertical="center"/>
      <protection/>
    </xf>
    <xf numFmtId="0" fontId="4" fillId="1" borderId="10" xfId="0" applyNumberFormat="1" applyFont="1" applyFill="1" applyBorder="1" applyAlignment="1" applyProtection="1">
      <alignment horizontal="right" vertical="center"/>
      <protection/>
    </xf>
    <xf numFmtId="0" fontId="3" fillId="1" borderId="1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176" fontId="4" fillId="35" borderId="10" xfId="0" applyNumberFormat="1" applyFont="1" applyFill="1" applyBorder="1" applyAlignment="1" applyProtection="1">
      <alignment horizontal="right" wrapText="1"/>
      <protection/>
    </xf>
    <xf numFmtId="176" fontId="4" fillId="0" borderId="10" xfId="0" applyNumberFormat="1" applyFont="1" applyFill="1" applyBorder="1" applyAlignment="1" applyProtection="1">
      <alignment horizontal="right" wrapText="1"/>
      <protection/>
    </xf>
    <xf numFmtId="176" fontId="4" fillId="37" borderId="10" xfId="0" applyNumberFormat="1" applyFont="1" applyFill="1" applyBorder="1" applyAlignment="1" applyProtection="1">
      <alignment horizontal="right" wrapText="1"/>
      <protection/>
    </xf>
    <xf numFmtId="176" fontId="4" fillId="35" borderId="53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1" borderId="10" xfId="0" applyNumberFormat="1" applyFont="1" applyFill="1" applyBorder="1" applyAlignment="1" applyProtection="1">
      <alignment horizontal="right" vertical="center"/>
      <protection/>
    </xf>
    <xf numFmtId="176" fontId="4" fillId="35" borderId="10" xfId="0" applyNumberFormat="1" applyFont="1" applyFill="1" applyBorder="1" applyAlignment="1" applyProtection="1">
      <alignment horizontal="right" vertical="center"/>
      <protection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69" fillId="38" borderId="0" xfId="46" applyFont="1" applyFill="1" applyAlignment="1">
      <alignment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0" fontId="63" fillId="38" borderId="0" xfId="0" applyFont="1" applyFill="1" applyAlignment="1">
      <alignment horizontal="left"/>
    </xf>
    <xf numFmtId="0" fontId="7" fillId="39" borderId="0" xfId="0" applyFont="1" applyFill="1" applyAlignment="1">
      <alignment horizontal="center" vertical="center" wrapText="1"/>
    </xf>
    <xf numFmtId="0" fontId="4" fillId="0" borderId="18" xfId="57" applyFont="1" applyFill="1" applyBorder="1" applyAlignment="1" applyProtection="1">
      <alignment horizontal="center" vertical="center" wrapText="1"/>
      <protection/>
    </xf>
    <xf numFmtId="0" fontId="4" fillId="0" borderId="59" xfId="57" applyFont="1" applyFill="1" applyBorder="1" applyAlignment="1" applyProtection="1">
      <alignment horizontal="center" vertical="center" wrapText="1"/>
      <protection/>
    </xf>
    <xf numFmtId="0" fontId="4" fillId="40" borderId="60" xfId="57" applyFont="1" applyFill="1" applyBorder="1" applyAlignment="1" applyProtection="1">
      <alignment horizontal="center" vertical="center" wrapText="1"/>
      <protection/>
    </xf>
    <xf numFmtId="0" fontId="4" fillId="40" borderId="61" xfId="57" applyFont="1" applyFill="1" applyBorder="1" applyAlignment="1" applyProtection="1">
      <alignment horizontal="center" vertical="center" wrapText="1"/>
      <protection/>
    </xf>
    <xf numFmtId="0" fontId="4" fillId="40" borderId="41" xfId="57" applyFont="1" applyFill="1" applyBorder="1" applyAlignment="1">
      <alignment horizontal="center" vertical="center" wrapText="1"/>
      <protection/>
    </xf>
    <xf numFmtId="0" fontId="4" fillId="40" borderId="39" xfId="57" applyFont="1" applyFill="1" applyBorder="1" applyAlignment="1">
      <alignment horizontal="center" vertical="center" wrapText="1"/>
      <protection/>
    </xf>
    <xf numFmtId="0" fontId="3" fillId="0" borderId="62" xfId="57" applyFont="1" applyFill="1" applyBorder="1" applyAlignment="1">
      <alignment horizontal="center" vertical="center" wrapText="1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4" fillId="40" borderId="37" xfId="57" applyFont="1" applyFill="1" applyBorder="1" applyAlignment="1">
      <alignment horizontal="center" vertical="top" wrapText="1"/>
      <protection/>
    </xf>
    <xf numFmtId="0" fontId="4" fillId="40" borderId="63" xfId="57" applyFont="1" applyFill="1" applyBorder="1" applyAlignment="1">
      <alignment horizontal="center" vertical="top" wrapText="1"/>
      <protection/>
    </xf>
    <xf numFmtId="0" fontId="4" fillId="40" borderId="36" xfId="57" applyFont="1" applyFill="1" applyBorder="1" applyAlignment="1">
      <alignment horizontal="center" vertical="top" wrapText="1"/>
      <protection/>
    </xf>
    <xf numFmtId="0" fontId="4" fillId="40" borderId="37" xfId="57" applyFont="1" applyFill="1" applyBorder="1" applyAlignment="1">
      <alignment horizontal="center" vertical="center" wrapText="1"/>
      <protection/>
    </xf>
    <xf numFmtId="0" fontId="4" fillId="40" borderId="63" xfId="57" applyFont="1" applyFill="1" applyBorder="1" applyAlignment="1">
      <alignment horizontal="center" vertical="center" wrapText="1"/>
      <protection/>
    </xf>
    <xf numFmtId="0" fontId="4" fillId="40" borderId="36" xfId="57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7" fillId="39" borderId="0" xfId="0" applyFont="1" applyFill="1" applyAlignment="1">
      <alignment horizontal="left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63" fillId="0" borderId="49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39" borderId="0" xfId="63" applyFont="1" applyFill="1" applyAlignment="1">
      <alignment horizontal="left" wrapText="1"/>
      <protection/>
    </xf>
    <xf numFmtId="0" fontId="4" fillId="0" borderId="44" xfId="63" applyFont="1" applyFill="1" applyBorder="1" applyAlignment="1">
      <alignment horizontal="center" vertical="center" wrapText="1"/>
      <protection/>
    </xf>
    <xf numFmtId="0" fontId="3" fillId="0" borderId="45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3" fillId="39" borderId="49" xfId="63" applyFont="1" applyFill="1" applyBorder="1" applyAlignment="1">
      <alignment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7" fillId="38" borderId="0" xfId="0" applyFont="1" applyFill="1" applyAlignment="1">
      <alignment horizontal="left" vertical="center"/>
    </xf>
    <xf numFmtId="0" fontId="8" fillId="39" borderId="0" xfId="0" applyFont="1" applyFill="1" applyAlignment="1">
      <alignment horizontal="left"/>
    </xf>
    <xf numFmtId="0" fontId="4" fillId="39" borderId="15" xfId="64" applyFont="1" applyFill="1" applyBorder="1" applyAlignment="1">
      <alignment horizontal="center" wrapText="1"/>
      <protection/>
    </xf>
    <xf numFmtId="0" fontId="3" fillId="39" borderId="64" xfId="64" applyFont="1" applyFill="1" applyBorder="1" applyAlignment="1">
      <alignment/>
      <protection/>
    </xf>
    <xf numFmtId="0" fontId="3" fillId="39" borderId="48" xfId="64" applyFont="1" applyFill="1" applyBorder="1" applyAlignment="1">
      <alignment/>
      <protection/>
    </xf>
    <xf numFmtId="0" fontId="3" fillId="39" borderId="47" xfId="64" applyFont="1" applyFill="1" applyBorder="1" applyAlignment="1">
      <alignment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6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38" borderId="54" xfId="57" applyFont="1" applyFill="1" applyBorder="1" applyAlignment="1">
      <alignment horizontal="center" vertical="center"/>
      <protection/>
    </xf>
    <xf numFmtId="0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3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3" fillId="39" borderId="74" xfId="57" applyFont="1" applyFill="1" applyBorder="1" applyAlignment="1">
      <alignment horizontal="center" vertical="center" wrapText="1"/>
      <protection/>
    </xf>
    <xf numFmtId="0" fontId="3" fillId="39" borderId="75" xfId="57" applyFont="1" applyFill="1" applyBorder="1" applyAlignment="1">
      <alignment horizontal="center" vertical="center" wrapText="1"/>
      <protection/>
    </xf>
    <xf numFmtId="0" fontId="3" fillId="39" borderId="76" xfId="57" applyFont="1" applyFill="1" applyBorder="1" applyAlignment="1">
      <alignment horizontal="center" vertical="center" wrapText="1"/>
      <protection/>
    </xf>
    <xf numFmtId="0" fontId="3" fillId="38" borderId="55" xfId="57" applyFont="1" applyFill="1" applyBorder="1" applyAlignment="1">
      <alignment horizontal="center" vertical="center" wrapText="1"/>
      <protection/>
    </xf>
    <xf numFmtId="0" fontId="3" fillId="38" borderId="77" xfId="57" applyFont="1" applyFill="1" applyBorder="1" applyAlignment="1">
      <alignment horizontal="center" vertical="center" wrapText="1"/>
      <protection/>
    </xf>
    <xf numFmtId="0" fontId="3" fillId="38" borderId="78" xfId="57" applyFont="1" applyFill="1" applyBorder="1" applyAlignment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0" fillId="33" borderId="79" xfId="0" applyNumberFormat="1" applyFont="1" applyFill="1" applyBorder="1" applyAlignment="1" applyProtection="1">
      <alignment horizontal="center" vertical="center"/>
      <protection/>
    </xf>
    <xf numFmtId="0" fontId="0" fillId="33" borderId="80" xfId="0" applyNumberFormat="1" applyFont="1" applyFill="1" applyBorder="1" applyAlignment="1" applyProtection="1">
      <alignment horizontal="center" vertical="center"/>
      <protection/>
    </xf>
    <xf numFmtId="0" fontId="5" fillId="0" borderId="81" xfId="0" applyNumberFormat="1" applyFont="1" applyFill="1" applyBorder="1" applyAlignment="1" applyProtection="1">
      <alignment horizontal="center" vertical="center" wrapText="1"/>
      <protection/>
    </xf>
    <xf numFmtId="0" fontId="5" fillId="0" borderId="82" xfId="0" applyNumberFormat="1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vertical="center"/>
      <protection/>
    </xf>
    <xf numFmtId="0" fontId="4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Lien hypertexte 2" xfId="47"/>
    <cellStyle name="Followed Hyperlink" xfId="48"/>
    <cellStyle name="Lien hypertexte visité 2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3 2" xfId="61"/>
    <cellStyle name="Normal 3 3" xfId="62"/>
    <cellStyle name="Normal 4" xfId="63"/>
    <cellStyle name="Normal 5" xfId="64"/>
    <cellStyle name="Percent" xfId="65"/>
    <cellStyle name="Pourcentage 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styles" Target="styles.xml" /><Relationship Id="rId117" Type="http://schemas.openxmlformats.org/officeDocument/2006/relationships/sharedStrings" Target="sharedStrings.xml" /><Relationship Id="rId1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4"/>
          <c:w val="0.792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1a'!$B$4:$J$4</c:f>
              <c:numCache/>
            </c:numRef>
          </c:cat>
          <c:val>
            <c:numRef>
              <c:f>'Graphique 1a'!$B$5:$J$5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1a'!$B$4:$J$4</c:f>
              <c:numCache/>
            </c:numRef>
          </c:cat>
          <c:val>
            <c:numRef>
              <c:f>'Graphique 1a'!$B$6:$J$6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1a'!$B$4:$J$4</c:f>
              <c:numCache/>
            </c:numRef>
          </c:cat>
          <c:val>
            <c:numRef>
              <c:f>'Graphique 1a'!$B$7:$J$7</c:f>
              <c:numCache/>
            </c:numRef>
          </c:val>
          <c:smooth val="0"/>
        </c:ser>
        <c:marker val="1"/>
        <c:axId val="20574144"/>
        <c:axId val="50949569"/>
      </c:line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414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409"/>
          <c:w val="0.10375"/>
          <c:h val="0.172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55"/>
          <c:w val="0.80325"/>
          <c:h val="0.8962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1b'!$B$4:$J$4</c:f>
              <c:numCache/>
            </c:numRef>
          </c:cat>
          <c:val>
            <c:numRef>
              <c:f>'Graphique 1b'!$B$5:$J$5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1b'!$B$4:$J$4</c:f>
              <c:numCache/>
            </c:numRef>
          </c:cat>
          <c:val>
            <c:numRef>
              <c:f>'Graphique 1b'!$B$6:$J$6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1b'!$B$4:$J$4</c:f>
              <c:numCache/>
            </c:numRef>
          </c:cat>
          <c:val>
            <c:numRef>
              <c:f>'Graphique 1b'!$B$7:$J$7</c:f>
              <c:numCache/>
            </c:numRef>
          </c:val>
          <c:smooth val="0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4395"/>
        <c:crosses val="autoZero"/>
        <c:auto val="1"/>
        <c:lblOffset val="100"/>
        <c:tickLblSkip val="1"/>
        <c:noMultiLvlLbl val="0"/>
      </c:catAx>
      <c:valAx>
        <c:axId val="3327439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92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5"/>
          <c:y val="0.41025"/>
          <c:w val="0.11375"/>
          <c:h val="0.170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725"/>
          <c:w val="0.79525"/>
          <c:h val="0.82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1c'!$B$4:$J$4</c:f>
              <c:numCache/>
            </c:numRef>
          </c:cat>
          <c:val>
            <c:numRef>
              <c:f>'Graphique 1c'!$B$5:$J$5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1c'!$B$4:$J$4</c:f>
              <c:numCache/>
            </c:numRef>
          </c:cat>
          <c:val>
            <c:numRef>
              <c:f>'Graphique 1c'!$B$6:$J$6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1c'!$B$4:$J$4</c:f>
              <c:numCache/>
            </c:numRef>
          </c:cat>
          <c:val>
            <c:numRef>
              <c:f>'Graphique 1c'!$B$7:$J$7</c:f>
              <c:numCache/>
            </c:numRef>
          </c:val>
          <c:smooth val="0"/>
        </c:ser>
        <c:marker val="1"/>
        <c:axId val="31034100"/>
        <c:axId val="10871445"/>
      </c:line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1445"/>
        <c:crosses val="autoZero"/>
        <c:auto val="1"/>
        <c:lblOffset val="100"/>
        <c:tickLblSkip val="1"/>
        <c:noMultiLvlLbl val="0"/>
      </c:catAx>
      <c:valAx>
        <c:axId val="10871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25"/>
          <c:y val="0.41875"/>
          <c:w val="0.10275"/>
          <c:h val="0.152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0.155"/>
          <c:w val="0.83025"/>
          <c:h val="0.8332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1c'!$M$4</c:f>
              <c:numCache/>
            </c:numRef>
          </c:cat>
          <c:val>
            <c:numRef>
              <c:f>'Graphique 1c'!$M$5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'Graphique 1c'!$M$4</c:f>
              <c:numCache/>
            </c:numRef>
          </c:cat>
          <c:val>
            <c:numRef>
              <c:f>'Graphique 1c'!$M$6</c:f>
              <c:numCache/>
            </c:numRef>
          </c:val>
          <c:smooth val="0"/>
        </c:ser>
        <c:ser>
          <c:idx val="0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'Graphique 1c'!$M$4</c:f>
              <c:numCache/>
            </c:numRef>
          </c:cat>
          <c:val>
            <c:numRef>
              <c:f>'Graphique 1c'!$M$7</c:f>
              <c:numCache/>
            </c:numRef>
          </c:val>
          <c:smooth val="0"/>
        </c:ser>
        <c:marker val="1"/>
        <c:axId val="30734142"/>
        <c:axId val="8171823"/>
      </c:line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1823"/>
        <c:crosses val="autoZero"/>
        <c:auto val="1"/>
        <c:lblOffset val="100"/>
        <c:tickLblSkip val="1"/>
        <c:noMultiLvlLbl val="0"/>
      </c:catAx>
      <c:valAx>
        <c:axId val="8171823"/>
        <c:scaling>
          <c:orientation val="minMax"/>
          <c:max val="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4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41725"/>
          <c:w val="0.149"/>
          <c:h val="0.154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0.02675</cdr:y>
    </cdr:from>
    <cdr:to>
      <cdr:x>0.35575</cdr:x>
      <cdr:y>0.371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28675" y="114300"/>
          <a:ext cx="112395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0.011</cdr:y>
    </cdr:from>
    <cdr:to>
      <cdr:x>0.55425</cdr:x>
      <cdr:y>0.07475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819275" y="38100"/>
          <a:ext cx="121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0.15375</cdr:x>
      <cdr:y>-0.01</cdr:y>
    </cdr:from>
    <cdr:to>
      <cdr:x>0.807</cdr:x>
      <cdr:y>0.08375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838200" y="-38099"/>
          <a:ext cx="3590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161925</xdr:rowOff>
    </xdr:from>
    <xdr:to>
      <xdr:col>7</xdr:col>
      <xdr:colOff>647700</xdr:colOff>
      <xdr:row>35</xdr:row>
      <xdr:rowOff>85725</xdr:rowOff>
    </xdr:to>
    <xdr:graphicFrame>
      <xdr:nvGraphicFramePr>
        <xdr:cNvPr id="1" name="Graphique 2"/>
        <xdr:cNvGraphicFramePr/>
      </xdr:nvGraphicFramePr>
      <xdr:xfrm>
        <a:off x="485775" y="2114550"/>
        <a:ext cx="5495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0.02025</cdr:y>
    </cdr:from>
    <cdr:to>
      <cdr:x>0.336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28625" y="85725"/>
          <a:ext cx="1257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0.19175</cdr:x>
      <cdr:y>-0.0055</cdr:y>
    </cdr:from>
    <cdr:to>
      <cdr:x>0.396</cdr:x>
      <cdr:y>0.4015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962025" y="-19049"/>
          <a:ext cx="10287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190500</xdr:rowOff>
    </xdr:from>
    <xdr:to>
      <xdr:col>7</xdr:col>
      <xdr:colOff>647700</xdr:colOff>
      <xdr:row>33</xdr:row>
      <xdr:rowOff>161925</xdr:rowOff>
    </xdr:to>
    <xdr:graphicFrame>
      <xdr:nvGraphicFramePr>
        <xdr:cNvPr id="1" name="Graphique 2"/>
        <xdr:cNvGraphicFramePr/>
      </xdr:nvGraphicFramePr>
      <xdr:xfrm>
        <a:off x="952500" y="1809750"/>
        <a:ext cx="5029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0.20875</cdr:x>
      <cdr:y>0.0615</cdr:y>
    </cdr:from>
    <cdr:to>
      <cdr:x>0.41125</cdr:x>
      <cdr:y>0.12975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152525" y="285750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0.01125</cdr:x>
      <cdr:y>0.00475</cdr:y>
    </cdr:from>
    <cdr:to>
      <cdr:x>0.97425</cdr:x>
      <cdr:y>0.18425</cdr:y>
    </cdr:to>
    <cdr:sp>
      <cdr:nvSpPr>
        <cdr:cNvPr id="2" name="ZoneTexte 2"/>
        <cdr:cNvSpPr txBox="1">
          <a:spLocks noChangeArrowheads="1"/>
        </cdr:cNvSpPr>
      </cdr:nvSpPr>
      <cdr:spPr>
        <a:xfrm>
          <a:off x="57150" y="19050"/>
          <a:ext cx="53435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- anciennes nomenclatures régionales-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répondants) </a:t>
          </a:r>
        </a:p>
      </cdr:txBody>
    </cdr:sp>
  </cdr:relSizeAnchor>
  <cdr:relSizeAnchor xmlns:cdr="http://schemas.openxmlformats.org/drawingml/2006/chartDrawing">
    <cdr:from>
      <cdr:x>0.25675</cdr:x>
      <cdr:y>0.07175</cdr:y>
    </cdr:from>
    <cdr:to>
      <cdr:x>0.46025</cdr:x>
      <cdr:y>0.41525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419225" y="342900"/>
          <a:ext cx="1133475" cy="1647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0.0605</cdr:y>
    </cdr:from>
    <cdr:to>
      <cdr:x>0.40725</cdr:x>
      <cdr:y>0.128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771525" y="2857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0.0045</cdr:y>
    </cdr:from>
    <cdr:to>
      <cdr:x>0.9685</cdr:x>
      <cdr:y>0.18175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9050" y="19050"/>
          <a:ext cx="37147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- nouvelles nomenclatures régionales -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dont tous les départements sont répondants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</a:t>
          </a:r>
        </a:p>
      </cdr:txBody>
    </cdr:sp>
  </cdr:relSizeAnchor>
  <cdr:relSizeAnchor xmlns:cdr="http://schemas.openxmlformats.org/drawingml/2006/chartDrawing">
    <cdr:from>
      <cdr:x>0.25</cdr:x>
      <cdr:y>0.07075</cdr:y>
    </cdr:from>
    <cdr:to>
      <cdr:x>0.45675</cdr:x>
      <cdr:y>0.41575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962025" y="333375"/>
          <a:ext cx="800100" cy="1638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11</xdr:row>
      <xdr:rowOff>0</xdr:rowOff>
    </xdr:from>
    <xdr:to>
      <xdr:col>9</xdr:col>
      <xdr:colOff>323850</xdr:colOff>
      <xdr:row>36</xdr:row>
      <xdr:rowOff>114300</xdr:rowOff>
    </xdr:to>
    <xdr:graphicFrame>
      <xdr:nvGraphicFramePr>
        <xdr:cNvPr id="1" name="Graphique 1"/>
        <xdr:cNvGraphicFramePr/>
      </xdr:nvGraphicFramePr>
      <xdr:xfrm>
        <a:off x="409575" y="1762125"/>
        <a:ext cx="55530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590550</xdr:colOff>
      <xdr:row>11</xdr:row>
      <xdr:rowOff>38100</xdr:rowOff>
    </xdr:from>
    <xdr:to>
      <xdr:col>16</xdr:col>
      <xdr:colOff>9525</xdr:colOff>
      <xdr:row>36</xdr:row>
      <xdr:rowOff>66675</xdr:rowOff>
    </xdr:to>
    <xdr:graphicFrame>
      <xdr:nvGraphicFramePr>
        <xdr:cNvPr id="2" name="Graphique 1"/>
        <xdr:cNvGraphicFramePr/>
      </xdr:nvGraphicFramePr>
      <xdr:xfrm>
        <a:off x="6838950" y="1800225"/>
        <a:ext cx="385762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28" customWidth="1"/>
  </cols>
  <sheetData>
    <row r="1" spans="1:3" ht="11.25">
      <c r="A1" s="330"/>
      <c r="B1" s="330"/>
      <c r="C1" s="330"/>
    </row>
    <row r="3" spans="2:5" ht="11.25">
      <c r="B3" s="330" t="s">
        <v>1123</v>
      </c>
      <c r="C3" s="330"/>
      <c r="D3" s="330"/>
      <c r="E3" s="330"/>
    </row>
    <row r="4" spans="2:5" ht="11.25">
      <c r="B4" s="330" t="s">
        <v>1124</v>
      </c>
      <c r="C4" s="330"/>
      <c r="D4" s="330"/>
      <c r="E4" s="330"/>
    </row>
    <row r="5" spans="2:5" ht="11.25">
      <c r="B5" s="331"/>
      <c r="C5" s="330"/>
      <c r="D5" s="330"/>
      <c r="E5" s="330"/>
    </row>
    <row r="6" ht="11.25">
      <c r="B6" s="332" t="s">
        <v>1116</v>
      </c>
    </row>
    <row r="7" ht="11.25">
      <c r="B7" s="332" t="s">
        <v>1117</v>
      </c>
    </row>
    <row r="8" ht="11.25">
      <c r="B8" s="332" t="s">
        <v>1118</v>
      </c>
    </row>
    <row r="9" ht="11.25">
      <c r="B9" s="332" t="s">
        <v>1119</v>
      </c>
    </row>
    <row r="10" ht="11.25">
      <c r="B10" s="332" t="s">
        <v>1120</v>
      </c>
    </row>
    <row r="11" ht="11.25">
      <c r="B11" s="332" t="s">
        <v>1121</v>
      </c>
    </row>
    <row r="12" ht="11.25">
      <c r="B12" s="332" t="s">
        <v>1122</v>
      </c>
    </row>
  </sheetData>
  <sheetProtection/>
  <hyperlinks>
    <hyperlink ref="B6" location="Tableau1a!A1" display="Introduction"/>
    <hyperlink ref="B7" location="tableau2!A1" display="Constitution des fichiers nationaux des certificats de santé au 8ème jour pour la validité 2012"/>
    <hyperlink ref="B8" location="'Tableau 3'!A1" display="Apurement et redressement des bases nationales des certificats de santé au 8ème jour "/>
    <hyperlink ref="B10" location="'Tableau 5a'!A1" display="La non-réponse restante"/>
    <hyperlink ref="B11" location="'Tableau 6a'!A1" display="Variables du fichier final et dictionnaire des codes"/>
    <hyperlink ref="B12" location="Tableau7a1!A1" display="Données détaillées par département et résultats synthétiques"/>
    <hyperlink ref="B9" location="'Tableau 4a1'!A1" display="Taux de réponse par département (avant apurement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3" width="17.7109375" style="1" customWidth="1"/>
    <col min="4" max="10" width="17.140625" style="1" bestFit="1" customWidth="1"/>
    <col min="11" max="16384" width="11.421875" style="1" customWidth="1"/>
  </cols>
  <sheetData>
    <row r="1" s="2" customFormat="1" ht="16.5" customHeight="1">
      <c r="A1" s="4" t="s">
        <v>625</v>
      </c>
    </row>
    <row r="2" ht="0.75" customHeight="1"/>
    <row r="3" spans="1:10" ht="36" customHeight="1">
      <c r="A3" s="168" t="s">
        <v>613</v>
      </c>
      <c r="B3" s="168" t="s">
        <v>614</v>
      </c>
      <c r="C3" s="168" t="s">
        <v>615</v>
      </c>
      <c r="D3" s="168" t="s">
        <v>384</v>
      </c>
      <c r="E3" s="168" t="s">
        <v>616</v>
      </c>
      <c r="F3" s="168" t="s">
        <v>617</v>
      </c>
      <c r="G3" s="168" t="s">
        <v>618</v>
      </c>
      <c r="H3" s="168" t="s">
        <v>619</v>
      </c>
      <c r="I3" s="168" t="s">
        <v>620</v>
      </c>
      <c r="J3" s="168" t="s">
        <v>621</v>
      </c>
    </row>
    <row r="4" spans="1:10" ht="12" customHeight="1">
      <c r="A4" s="169">
        <v>33</v>
      </c>
      <c r="B4" s="170">
        <v>1</v>
      </c>
      <c r="C4" s="170">
        <v>1</v>
      </c>
      <c r="D4" s="170">
        <v>0.99837</v>
      </c>
      <c r="E4" s="170">
        <v>0.89455</v>
      </c>
      <c r="F4" s="170">
        <v>0.98715</v>
      </c>
      <c r="G4" s="170">
        <v>0.98715</v>
      </c>
      <c r="H4" s="170">
        <v>0.98245</v>
      </c>
      <c r="I4" s="170">
        <v>0.99961</v>
      </c>
      <c r="J4" s="170">
        <v>1</v>
      </c>
    </row>
    <row r="5" spans="1:10" ht="12" customHeight="1">
      <c r="A5" s="169">
        <v>34</v>
      </c>
      <c r="B5" s="170">
        <v>1</v>
      </c>
      <c r="C5" s="170">
        <v>1</v>
      </c>
      <c r="D5" s="170">
        <v>0.99981</v>
      </c>
      <c r="E5" s="170">
        <v>0.91167</v>
      </c>
      <c r="F5" s="170">
        <v>0.98537</v>
      </c>
      <c r="G5" s="170">
        <v>0.98537</v>
      </c>
      <c r="H5" s="170">
        <v>0.98537</v>
      </c>
      <c r="I5" s="170">
        <v>0.99732</v>
      </c>
      <c r="J5" s="170">
        <v>1</v>
      </c>
    </row>
    <row r="6" spans="1:10" ht="12" customHeight="1">
      <c r="A6" s="169">
        <v>35</v>
      </c>
      <c r="B6" s="170">
        <v>1</v>
      </c>
      <c r="C6" s="170">
        <v>1</v>
      </c>
      <c r="D6" s="170">
        <v>0.99901</v>
      </c>
      <c r="E6" s="170">
        <v>0.7151</v>
      </c>
      <c r="F6" s="170">
        <v>0.98496</v>
      </c>
      <c r="G6" s="170">
        <v>0.96785</v>
      </c>
      <c r="H6" s="170">
        <v>0.97653</v>
      </c>
      <c r="I6" s="170">
        <v>0.98777</v>
      </c>
      <c r="J6" s="170">
        <v>1</v>
      </c>
    </row>
    <row r="7" spans="1:10" ht="12" customHeight="1">
      <c r="A7" s="169">
        <v>36</v>
      </c>
      <c r="B7" s="170">
        <v>1</v>
      </c>
      <c r="C7" s="170">
        <v>1</v>
      </c>
      <c r="D7" s="170">
        <v>1</v>
      </c>
      <c r="E7" s="170">
        <v>1</v>
      </c>
      <c r="F7" s="170">
        <v>1</v>
      </c>
      <c r="G7" s="170">
        <v>0.72961</v>
      </c>
      <c r="H7" s="171">
        <v>0</v>
      </c>
      <c r="I7" s="170">
        <v>1</v>
      </c>
      <c r="J7" s="170">
        <v>1</v>
      </c>
    </row>
    <row r="8" spans="1:10" ht="12" customHeight="1">
      <c r="A8" s="169">
        <v>37</v>
      </c>
      <c r="B8" s="170">
        <v>1</v>
      </c>
      <c r="C8" s="170">
        <v>1</v>
      </c>
      <c r="D8" s="170">
        <v>0.99399</v>
      </c>
      <c r="E8" s="170">
        <v>0.89527</v>
      </c>
      <c r="F8" s="170">
        <v>0.98722</v>
      </c>
      <c r="G8" s="170">
        <v>0.97212</v>
      </c>
      <c r="H8" s="171">
        <v>0</v>
      </c>
      <c r="I8" s="170">
        <v>0.98937</v>
      </c>
      <c r="J8" s="170">
        <v>1</v>
      </c>
    </row>
    <row r="9" spans="1:10" ht="12" customHeight="1">
      <c r="A9" s="169">
        <v>38</v>
      </c>
      <c r="B9" s="170">
        <v>1</v>
      </c>
      <c r="C9" s="170">
        <v>1</v>
      </c>
      <c r="D9" s="170">
        <v>1</v>
      </c>
      <c r="E9" s="170">
        <v>0.53426</v>
      </c>
      <c r="F9" s="170">
        <v>1</v>
      </c>
      <c r="G9" s="170">
        <v>1</v>
      </c>
      <c r="H9" s="170">
        <v>0.99212</v>
      </c>
      <c r="I9" s="170">
        <v>1</v>
      </c>
      <c r="J9" s="170">
        <v>1</v>
      </c>
    </row>
    <row r="10" spans="1:10" ht="12" customHeight="1">
      <c r="A10" s="169">
        <v>39</v>
      </c>
      <c r="B10" s="170">
        <v>1</v>
      </c>
      <c r="C10" s="170">
        <v>1</v>
      </c>
      <c r="D10" s="170">
        <v>1</v>
      </c>
      <c r="E10" s="170">
        <v>0.70071</v>
      </c>
      <c r="F10" s="170">
        <v>0.995</v>
      </c>
      <c r="G10" s="170">
        <v>0.995</v>
      </c>
      <c r="H10" s="171">
        <v>0</v>
      </c>
      <c r="I10" s="170">
        <v>0.90163</v>
      </c>
      <c r="J10" s="170">
        <v>1</v>
      </c>
    </row>
    <row r="11" spans="1:10" ht="12" customHeight="1">
      <c r="A11" s="169">
        <v>40</v>
      </c>
      <c r="B11" s="170">
        <v>1</v>
      </c>
      <c r="C11" s="170">
        <v>1</v>
      </c>
      <c r="D11" s="170">
        <v>0.99747</v>
      </c>
      <c r="E11" s="170">
        <v>0.93848</v>
      </c>
      <c r="F11" s="170">
        <v>0.98708</v>
      </c>
      <c r="G11" s="170">
        <v>0.98708</v>
      </c>
      <c r="H11" s="170">
        <v>0.98708</v>
      </c>
      <c r="I11" s="170">
        <v>1</v>
      </c>
      <c r="J11" s="170">
        <v>1</v>
      </c>
    </row>
    <row r="12" spans="1:10" ht="12" customHeight="1">
      <c r="A12" s="169">
        <v>41</v>
      </c>
      <c r="B12" s="170">
        <v>1</v>
      </c>
      <c r="C12" s="170">
        <v>1</v>
      </c>
      <c r="D12" s="170">
        <v>1</v>
      </c>
      <c r="E12" s="170">
        <v>0.98865</v>
      </c>
      <c r="F12" s="170">
        <v>0.90429</v>
      </c>
      <c r="G12" s="171">
        <v>0</v>
      </c>
      <c r="H12" s="171">
        <v>0</v>
      </c>
      <c r="I12" s="170">
        <v>1</v>
      </c>
      <c r="J12" s="170">
        <v>1</v>
      </c>
    </row>
    <row r="13" spans="1:10" ht="12" customHeight="1">
      <c r="A13" s="169">
        <v>42</v>
      </c>
      <c r="B13" s="170">
        <v>1</v>
      </c>
      <c r="C13" s="170">
        <v>1</v>
      </c>
      <c r="D13" s="170">
        <v>0.99433</v>
      </c>
      <c r="E13" s="170">
        <v>0.82174</v>
      </c>
      <c r="F13" s="170">
        <v>0.99081</v>
      </c>
      <c r="G13" s="170">
        <v>0.98434</v>
      </c>
      <c r="H13" s="170">
        <v>0.98423</v>
      </c>
      <c r="I13" s="170">
        <v>0.98434</v>
      </c>
      <c r="J13" s="170">
        <v>1</v>
      </c>
    </row>
    <row r="14" spans="1:10" ht="12" customHeight="1">
      <c r="A14" s="169">
        <v>43</v>
      </c>
      <c r="B14" s="170">
        <v>1</v>
      </c>
      <c r="C14" s="170">
        <v>1</v>
      </c>
      <c r="D14" s="170">
        <v>0.96609</v>
      </c>
      <c r="E14" s="170">
        <v>0.55381</v>
      </c>
      <c r="F14" s="170">
        <v>0.9887</v>
      </c>
      <c r="G14" s="170">
        <v>0.91302</v>
      </c>
      <c r="H14" s="170">
        <v>0.98526</v>
      </c>
      <c r="I14" s="170">
        <v>0.99263</v>
      </c>
      <c r="J14" s="170">
        <v>1</v>
      </c>
    </row>
    <row r="15" spans="1:10" ht="12" customHeight="1">
      <c r="A15" s="169">
        <v>45</v>
      </c>
      <c r="B15" s="170">
        <v>1</v>
      </c>
      <c r="C15" s="170">
        <v>1</v>
      </c>
      <c r="D15" s="170">
        <v>1</v>
      </c>
      <c r="E15" s="170">
        <v>0.00233</v>
      </c>
      <c r="F15" s="170">
        <v>0.99922</v>
      </c>
      <c r="G15" s="170">
        <v>0.93468</v>
      </c>
      <c r="H15" s="170">
        <v>0.93468</v>
      </c>
      <c r="I15" s="170">
        <v>1</v>
      </c>
      <c r="J15" s="170">
        <v>1</v>
      </c>
    </row>
    <row r="16" spans="1:10" ht="12" customHeight="1">
      <c r="A16" s="169">
        <v>46</v>
      </c>
      <c r="B16" s="170">
        <v>1</v>
      </c>
      <c r="C16" s="170">
        <v>1</v>
      </c>
      <c r="D16" s="170">
        <v>1</v>
      </c>
      <c r="E16" s="170">
        <v>0.92519</v>
      </c>
      <c r="F16" s="170">
        <v>0.88855</v>
      </c>
      <c r="G16" s="171">
        <v>0</v>
      </c>
      <c r="H16" s="170">
        <v>0.88855</v>
      </c>
      <c r="I16" s="170">
        <v>0.99924</v>
      </c>
      <c r="J16" s="170">
        <v>1</v>
      </c>
    </row>
    <row r="17" spans="1:10" ht="12" customHeight="1">
      <c r="A17" s="169">
        <v>47</v>
      </c>
      <c r="B17" s="170">
        <v>1</v>
      </c>
      <c r="C17" s="170">
        <v>1</v>
      </c>
      <c r="D17" s="170">
        <v>0.99567</v>
      </c>
      <c r="E17" s="170">
        <v>0.8423</v>
      </c>
      <c r="F17" s="170">
        <v>0.96228</v>
      </c>
      <c r="G17" s="171">
        <v>0</v>
      </c>
      <c r="H17" s="170">
        <v>0.95826</v>
      </c>
      <c r="I17" s="170">
        <v>0.99629</v>
      </c>
      <c r="J17" s="170">
        <v>1</v>
      </c>
    </row>
    <row r="18" spans="1:10" ht="12" customHeight="1">
      <c r="A18" s="169">
        <v>48</v>
      </c>
      <c r="B18" s="170">
        <v>1</v>
      </c>
      <c r="C18" s="170">
        <v>1</v>
      </c>
      <c r="D18" s="170">
        <v>0.99514</v>
      </c>
      <c r="E18" s="170">
        <v>0.95462</v>
      </c>
      <c r="F18" s="170">
        <v>0.89789</v>
      </c>
      <c r="G18" s="170">
        <v>0.88979</v>
      </c>
      <c r="H18" s="170">
        <v>0.89789</v>
      </c>
      <c r="I18" s="170">
        <v>0.98055</v>
      </c>
      <c r="J18" s="170">
        <v>1</v>
      </c>
    </row>
    <row r="19" spans="1:10" ht="12" customHeight="1">
      <c r="A19" s="169">
        <v>49</v>
      </c>
      <c r="B19" s="170">
        <v>1</v>
      </c>
      <c r="C19" s="170">
        <v>1</v>
      </c>
      <c r="D19" s="170">
        <v>0.99794</v>
      </c>
      <c r="E19" s="170">
        <v>0.94017</v>
      </c>
      <c r="F19" s="170">
        <v>0.9857</v>
      </c>
      <c r="G19" s="170">
        <v>0.37925</v>
      </c>
      <c r="H19" s="170">
        <v>0.98238</v>
      </c>
      <c r="I19" s="170">
        <v>0.99897</v>
      </c>
      <c r="J19" s="170">
        <v>1</v>
      </c>
    </row>
    <row r="20" spans="1:10" ht="12" customHeight="1">
      <c r="A20" s="172">
        <v>50</v>
      </c>
      <c r="B20" s="173">
        <v>1</v>
      </c>
      <c r="C20" s="173">
        <v>1</v>
      </c>
      <c r="D20" s="173">
        <v>0.9996</v>
      </c>
      <c r="E20" s="174">
        <v>0</v>
      </c>
      <c r="F20" s="173">
        <v>0.99921</v>
      </c>
      <c r="G20" s="174">
        <v>0</v>
      </c>
      <c r="H20" s="174">
        <v>0</v>
      </c>
      <c r="I20" s="173">
        <v>1</v>
      </c>
      <c r="J20" s="173">
        <v>1</v>
      </c>
    </row>
    <row r="21" spans="1:10" ht="12" customHeight="1">
      <c r="A21" s="172">
        <v>51</v>
      </c>
      <c r="B21" s="173">
        <v>1</v>
      </c>
      <c r="C21" s="173">
        <v>1</v>
      </c>
      <c r="D21" s="173">
        <v>1</v>
      </c>
      <c r="E21" s="174">
        <v>0</v>
      </c>
      <c r="F21" s="173">
        <v>1</v>
      </c>
      <c r="G21" s="174">
        <v>0</v>
      </c>
      <c r="H21" s="174">
        <v>0</v>
      </c>
      <c r="I21" s="173">
        <v>0.65766</v>
      </c>
      <c r="J21" s="173">
        <v>1</v>
      </c>
    </row>
    <row r="22" spans="1:10" ht="12" customHeight="1">
      <c r="A22" s="172">
        <v>52</v>
      </c>
      <c r="B22" s="173">
        <v>1</v>
      </c>
      <c r="C22" s="173">
        <v>1</v>
      </c>
      <c r="D22" s="173">
        <v>1</v>
      </c>
      <c r="E22" s="173">
        <v>1</v>
      </c>
      <c r="F22" s="173">
        <v>1</v>
      </c>
      <c r="G22" s="174">
        <v>0</v>
      </c>
      <c r="H22" s="174">
        <v>0</v>
      </c>
      <c r="I22" s="173">
        <v>0.5933</v>
      </c>
      <c r="J22" s="173">
        <v>1</v>
      </c>
    </row>
    <row r="23" spans="1:10" ht="12" customHeight="1">
      <c r="A23" s="172">
        <v>53</v>
      </c>
      <c r="B23" s="173">
        <v>1</v>
      </c>
      <c r="C23" s="173">
        <v>1</v>
      </c>
      <c r="D23" s="173">
        <v>1</v>
      </c>
      <c r="E23" s="174">
        <v>0</v>
      </c>
      <c r="F23" s="173">
        <v>1</v>
      </c>
      <c r="G23" s="174">
        <v>0</v>
      </c>
      <c r="H23" s="174">
        <v>0</v>
      </c>
      <c r="I23" s="173">
        <v>0.99941</v>
      </c>
      <c r="J23" s="173">
        <v>1</v>
      </c>
    </row>
    <row r="24" spans="1:10" ht="12" customHeight="1">
      <c r="A24" s="172">
        <v>54</v>
      </c>
      <c r="B24" s="173">
        <v>1</v>
      </c>
      <c r="C24" s="173">
        <v>1</v>
      </c>
      <c r="D24" s="173">
        <v>0.99734</v>
      </c>
      <c r="E24" s="173">
        <v>0.86322</v>
      </c>
      <c r="F24" s="173">
        <v>0.99937</v>
      </c>
      <c r="G24" s="173">
        <v>0.99937</v>
      </c>
      <c r="H24" s="173">
        <v>0.9976</v>
      </c>
      <c r="I24" s="173">
        <v>0.99975</v>
      </c>
      <c r="J24" s="173">
        <v>1</v>
      </c>
    </row>
    <row r="25" spans="1:10" ht="12" customHeight="1">
      <c r="A25" s="172">
        <v>56</v>
      </c>
      <c r="B25" s="173">
        <v>1</v>
      </c>
      <c r="C25" s="173">
        <v>1</v>
      </c>
      <c r="D25" s="173">
        <v>1</v>
      </c>
      <c r="E25" s="173">
        <v>0.94734</v>
      </c>
      <c r="F25" s="173">
        <v>0.99218</v>
      </c>
      <c r="G25" s="174">
        <v>0</v>
      </c>
      <c r="H25" s="173">
        <v>0.9764</v>
      </c>
      <c r="I25" s="173">
        <v>0.9969</v>
      </c>
      <c r="J25" s="173">
        <v>1</v>
      </c>
    </row>
    <row r="26" spans="1:10" ht="12" customHeight="1">
      <c r="A26" s="172">
        <v>57</v>
      </c>
      <c r="B26" s="173">
        <v>1</v>
      </c>
      <c r="C26" s="173">
        <v>1</v>
      </c>
      <c r="D26" s="173">
        <v>0.99937</v>
      </c>
      <c r="E26" s="174">
        <v>0</v>
      </c>
      <c r="F26" s="173">
        <v>0.99426</v>
      </c>
      <c r="G26" s="173">
        <v>0.99426</v>
      </c>
      <c r="H26" s="174">
        <v>0</v>
      </c>
      <c r="I26" s="173">
        <v>1</v>
      </c>
      <c r="J26" s="173">
        <v>1</v>
      </c>
    </row>
    <row r="27" spans="1:10" ht="12" customHeight="1">
      <c r="A27" s="172">
        <v>58</v>
      </c>
      <c r="B27" s="173">
        <v>1</v>
      </c>
      <c r="C27" s="173">
        <v>1</v>
      </c>
      <c r="D27" s="173">
        <v>1</v>
      </c>
      <c r="E27" s="174">
        <v>0</v>
      </c>
      <c r="F27" s="173">
        <v>0.99886</v>
      </c>
      <c r="G27" s="174">
        <v>0</v>
      </c>
      <c r="H27" s="174">
        <v>0</v>
      </c>
      <c r="I27" s="173">
        <v>1</v>
      </c>
      <c r="J27" s="173">
        <v>1</v>
      </c>
    </row>
    <row r="28" spans="1:10" ht="12" customHeight="1">
      <c r="A28" s="172">
        <v>59</v>
      </c>
      <c r="B28" s="173">
        <v>1</v>
      </c>
      <c r="C28" s="173">
        <v>1</v>
      </c>
      <c r="D28" s="173">
        <v>1</v>
      </c>
      <c r="E28" s="173">
        <v>0.55399</v>
      </c>
      <c r="F28" s="173">
        <v>0.97933</v>
      </c>
      <c r="G28" s="173">
        <v>0.97933</v>
      </c>
      <c r="H28" s="174">
        <v>0</v>
      </c>
      <c r="I28" s="173">
        <v>0.97595</v>
      </c>
      <c r="J28" s="173">
        <v>1</v>
      </c>
    </row>
    <row r="29" spans="1:10" ht="12" customHeight="1">
      <c r="A29" s="172">
        <v>60</v>
      </c>
      <c r="B29" s="173">
        <v>1</v>
      </c>
      <c r="C29" s="173">
        <v>1</v>
      </c>
      <c r="D29" s="173">
        <v>0.98041</v>
      </c>
      <c r="E29" s="173">
        <v>0.79046</v>
      </c>
      <c r="F29" s="173">
        <v>0.98081</v>
      </c>
      <c r="G29" s="173">
        <v>0.97097</v>
      </c>
      <c r="H29" s="173">
        <v>0.96926</v>
      </c>
      <c r="I29" s="173">
        <v>0.99568</v>
      </c>
      <c r="J29" s="173">
        <v>1</v>
      </c>
    </row>
    <row r="30" spans="1:10" ht="12" customHeight="1">
      <c r="A30" s="172">
        <v>61</v>
      </c>
      <c r="B30" s="173">
        <v>1</v>
      </c>
      <c r="C30" s="173">
        <v>1</v>
      </c>
      <c r="D30" s="173">
        <v>0.99687</v>
      </c>
      <c r="E30" s="173">
        <v>0.92091</v>
      </c>
      <c r="F30" s="173">
        <v>0.99374</v>
      </c>
      <c r="G30" s="173">
        <v>0.95755</v>
      </c>
      <c r="H30" s="173">
        <v>0.99374</v>
      </c>
      <c r="I30" s="173">
        <v>1</v>
      </c>
      <c r="J30" s="173">
        <v>1</v>
      </c>
    </row>
    <row r="31" spans="1:10" ht="12" customHeight="1">
      <c r="A31" s="172">
        <v>62</v>
      </c>
      <c r="B31" s="173">
        <v>1</v>
      </c>
      <c r="C31" s="173">
        <v>1</v>
      </c>
      <c r="D31" s="173">
        <v>1</v>
      </c>
      <c r="E31" s="173">
        <v>0.99549</v>
      </c>
      <c r="F31" s="173">
        <v>0.99706</v>
      </c>
      <c r="G31" s="173">
        <v>0.99706</v>
      </c>
      <c r="H31" s="174">
        <v>0</v>
      </c>
      <c r="I31" s="173">
        <v>0.99706</v>
      </c>
      <c r="J31" s="173">
        <v>1</v>
      </c>
    </row>
    <row r="32" spans="1:10" ht="12" customHeight="1">
      <c r="A32" s="172">
        <v>63</v>
      </c>
      <c r="B32" s="173">
        <v>1</v>
      </c>
      <c r="C32" s="173">
        <v>1</v>
      </c>
      <c r="D32" s="173">
        <v>0.99421</v>
      </c>
      <c r="E32" s="173">
        <v>0.91207</v>
      </c>
      <c r="F32" s="173">
        <v>0.9873</v>
      </c>
      <c r="G32" s="173">
        <v>0.95419</v>
      </c>
      <c r="H32" s="173">
        <v>0.98714</v>
      </c>
      <c r="I32" s="173">
        <v>0.99871</v>
      </c>
      <c r="J32" s="173">
        <v>1</v>
      </c>
    </row>
    <row r="33" spans="1:10" ht="12" customHeight="1">
      <c r="A33" s="172">
        <v>64</v>
      </c>
      <c r="B33" s="173">
        <v>1</v>
      </c>
      <c r="C33" s="173">
        <v>1</v>
      </c>
      <c r="D33" s="173">
        <v>0.99906</v>
      </c>
      <c r="E33" s="173">
        <v>0.86252</v>
      </c>
      <c r="F33" s="173">
        <v>0.98384</v>
      </c>
      <c r="G33" s="173">
        <v>0.96516</v>
      </c>
      <c r="H33" s="174">
        <v>0</v>
      </c>
      <c r="I33" s="173">
        <v>0.96594</v>
      </c>
      <c r="J33" s="173">
        <v>1</v>
      </c>
    </row>
    <row r="34" spans="1:10" ht="12" customHeight="1">
      <c r="A34" s="172">
        <v>65</v>
      </c>
      <c r="B34" s="173">
        <v>1</v>
      </c>
      <c r="C34" s="173">
        <v>1</v>
      </c>
      <c r="D34" s="173">
        <v>1</v>
      </c>
      <c r="E34" s="173">
        <v>0.88425</v>
      </c>
      <c r="F34" s="173">
        <v>0.97341</v>
      </c>
      <c r="G34" s="174">
        <v>0</v>
      </c>
      <c r="H34" s="174">
        <v>0</v>
      </c>
      <c r="I34" s="173">
        <v>1</v>
      </c>
      <c r="J34" s="173">
        <v>1</v>
      </c>
    </row>
    <row r="35" spans="1:10" ht="15">
      <c r="A35" s="175" t="s">
        <v>622</v>
      </c>
      <c r="B35" s="176">
        <v>0.99983</v>
      </c>
      <c r="C35" s="176">
        <v>0.99984</v>
      </c>
      <c r="D35" s="176">
        <v>0.99335</v>
      </c>
      <c r="E35" s="176">
        <v>0.69031</v>
      </c>
      <c r="F35" s="176">
        <v>0.96969</v>
      </c>
      <c r="G35" s="176">
        <v>0.7734</v>
      </c>
      <c r="H35" s="176">
        <v>0.5575</v>
      </c>
      <c r="I35" s="176">
        <v>0.97357</v>
      </c>
      <c r="J35" s="176">
        <v>1</v>
      </c>
    </row>
    <row r="36" spans="1:10" ht="23.25">
      <c r="A36" s="177" t="s">
        <v>623</v>
      </c>
      <c r="B36" s="178">
        <v>0</v>
      </c>
      <c r="C36" s="178">
        <v>0</v>
      </c>
      <c r="D36" s="178">
        <v>0</v>
      </c>
      <c r="E36" s="178">
        <v>13</v>
      </c>
      <c r="F36" s="178">
        <v>3</v>
      </c>
      <c r="G36" s="178">
        <v>33</v>
      </c>
      <c r="H36" s="178">
        <v>40</v>
      </c>
      <c r="I36" s="178">
        <v>2</v>
      </c>
      <c r="J36" s="178">
        <v>0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8" width="13.140625" style="272" customWidth="1"/>
    <col min="9" max="10" width="11.8515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23.25" customHeight="1">
      <c r="A4" s="394" t="s">
        <v>3</v>
      </c>
      <c r="B4" s="396" t="s">
        <v>1016</v>
      </c>
      <c r="C4" s="398"/>
      <c r="D4" s="398"/>
      <c r="E4" s="397"/>
      <c r="F4" s="396" t="s">
        <v>1017</v>
      </c>
      <c r="G4" s="398"/>
      <c r="H4" s="397"/>
      <c r="I4" s="399" t="s">
        <v>1018</v>
      </c>
      <c r="J4" s="399" t="s">
        <v>1019</v>
      </c>
    </row>
    <row r="5" spans="1:10" ht="23.25" customHeight="1">
      <c r="A5" s="395"/>
      <c r="B5" s="261" t="s">
        <v>1020</v>
      </c>
      <c r="C5" s="261" t="s">
        <v>1021</v>
      </c>
      <c r="D5" s="261" t="s">
        <v>1022</v>
      </c>
      <c r="E5" s="261" t="s">
        <v>1023</v>
      </c>
      <c r="F5" s="261" t="s">
        <v>1024</v>
      </c>
      <c r="G5" s="261" t="s">
        <v>1025</v>
      </c>
      <c r="H5" s="261" t="s">
        <v>1026</v>
      </c>
      <c r="I5" s="400"/>
      <c r="J5" s="400"/>
    </row>
    <row r="6" spans="1:10" ht="12" customHeight="1">
      <c r="A6" s="273" t="s">
        <v>14</v>
      </c>
      <c r="B6" s="274">
        <v>1.56</v>
      </c>
      <c r="C6" s="274">
        <v>4.63</v>
      </c>
      <c r="D6" s="274">
        <v>87.08</v>
      </c>
      <c r="E6" s="274">
        <v>6.74</v>
      </c>
      <c r="F6" s="274">
        <v>11.45</v>
      </c>
      <c r="G6" s="274">
        <v>82.18</v>
      </c>
      <c r="H6" s="274">
        <v>6.38</v>
      </c>
      <c r="I6" s="274">
        <v>5.5</v>
      </c>
      <c r="J6" s="274">
        <v>0.54</v>
      </c>
    </row>
    <row r="7" spans="1:10" ht="12" customHeight="1">
      <c r="A7" s="270">
        <v>76</v>
      </c>
      <c r="B7" s="271">
        <v>2.38</v>
      </c>
      <c r="C7" s="271">
        <v>4.77</v>
      </c>
      <c r="D7" s="271">
        <v>84.87</v>
      </c>
      <c r="E7" s="271">
        <v>7.98</v>
      </c>
      <c r="F7" s="271">
        <v>12.61</v>
      </c>
      <c r="G7" s="271">
        <v>81.89</v>
      </c>
      <c r="H7" s="271">
        <v>5.51</v>
      </c>
      <c r="I7" s="271">
        <v>2.62</v>
      </c>
      <c r="J7" s="271">
        <v>0.64</v>
      </c>
    </row>
    <row r="8" spans="1:10" ht="12" customHeight="1">
      <c r="A8" s="270">
        <v>77</v>
      </c>
      <c r="B8" s="271">
        <v>2.03</v>
      </c>
      <c r="C8" s="271">
        <v>4.83</v>
      </c>
      <c r="D8" s="271">
        <v>86.49</v>
      </c>
      <c r="E8" s="271">
        <v>6.65</v>
      </c>
      <c r="F8" s="271">
        <v>12.09</v>
      </c>
      <c r="G8" s="271">
        <v>81.44</v>
      </c>
      <c r="H8" s="271">
        <v>6.47</v>
      </c>
      <c r="I8" s="271">
        <v>2.86</v>
      </c>
      <c r="J8" s="271">
        <v>0.4</v>
      </c>
    </row>
    <row r="9" spans="1:10" ht="12" customHeight="1">
      <c r="A9" s="270">
        <v>78</v>
      </c>
      <c r="B9" s="271">
        <v>1.66</v>
      </c>
      <c r="C9" s="271">
        <v>4.63</v>
      </c>
      <c r="D9" s="271">
        <v>87</v>
      </c>
      <c r="E9" s="271">
        <v>6.7</v>
      </c>
      <c r="F9" s="271">
        <v>9.82</v>
      </c>
      <c r="G9" s="271">
        <v>81.14</v>
      </c>
      <c r="H9" s="271">
        <v>9.04</v>
      </c>
      <c r="I9" s="271">
        <v>3.12</v>
      </c>
      <c r="J9" s="271">
        <v>0.4</v>
      </c>
    </row>
    <row r="10" spans="1:10" ht="12" customHeight="1">
      <c r="A10" s="270">
        <v>79</v>
      </c>
      <c r="B10" s="271">
        <v>1.35</v>
      </c>
      <c r="C10" s="271">
        <v>4.41</v>
      </c>
      <c r="D10" s="271">
        <v>88</v>
      </c>
      <c r="E10" s="271">
        <v>6.25</v>
      </c>
      <c r="F10" s="271">
        <v>13.89</v>
      </c>
      <c r="G10" s="271">
        <v>82.05</v>
      </c>
      <c r="H10" s="271">
        <v>4.05</v>
      </c>
      <c r="I10" s="271">
        <v>1.71</v>
      </c>
      <c r="J10" s="271">
        <v>0.73</v>
      </c>
    </row>
    <row r="11" spans="1:10" ht="12" customHeight="1">
      <c r="A11" s="270">
        <v>80</v>
      </c>
      <c r="B11" s="271">
        <v>1.84</v>
      </c>
      <c r="C11" s="271">
        <v>4.88</v>
      </c>
      <c r="D11" s="271">
        <v>85.27</v>
      </c>
      <c r="E11" s="271">
        <v>8.01</v>
      </c>
      <c r="F11" s="271">
        <v>12.9</v>
      </c>
      <c r="G11" s="271">
        <v>82.06</v>
      </c>
      <c r="H11" s="271">
        <v>5.05</v>
      </c>
      <c r="I11" s="271">
        <v>3.42</v>
      </c>
      <c r="J11" s="271">
        <v>0.87</v>
      </c>
    </row>
    <row r="12" spans="1:10" ht="12" customHeight="1">
      <c r="A12" s="270">
        <v>81</v>
      </c>
      <c r="B12" s="271">
        <v>1.66</v>
      </c>
      <c r="C12" s="271">
        <v>4.84</v>
      </c>
      <c r="D12" s="271">
        <v>88.43</v>
      </c>
      <c r="E12" s="271">
        <v>5.07</v>
      </c>
      <c r="F12" s="271">
        <v>15.5</v>
      </c>
      <c r="G12" s="271">
        <v>81.5</v>
      </c>
      <c r="H12" s="271">
        <v>3</v>
      </c>
      <c r="I12" s="271">
        <v>3.15</v>
      </c>
      <c r="J12" s="271">
        <v>0.28</v>
      </c>
    </row>
    <row r="13" spans="1:10" ht="12" customHeight="1">
      <c r="A13" s="270">
        <v>82</v>
      </c>
      <c r="B13" s="271">
        <v>1.31</v>
      </c>
      <c r="C13" s="271">
        <v>4.56</v>
      </c>
      <c r="D13" s="271">
        <v>87.32</v>
      </c>
      <c r="E13" s="271">
        <v>6.81</v>
      </c>
      <c r="F13" s="271">
        <v>11.93</v>
      </c>
      <c r="G13" s="271">
        <v>80.45</v>
      </c>
      <c r="H13" s="271">
        <v>7.62</v>
      </c>
      <c r="I13" s="271">
        <v>1.28</v>
      </c>
      <c r="J13" s="271">
        <v>0.14</v>
      </c>
    </row>
    <row r="14" spans="1:10" ht="12" customHeight="1">
      <c r="A14" s="270">
        <v>83</v>
      </c>
      <c r="B14" s="271">
        <v>1.1</v>
      </c>
      <c r="C14" s="271">
        <v>3.95</v>
      </c>
      <c r="D14" s="271">
        <v>88.11</v>
      </c>
      <c r="E14" s="271">
        <v>6.84</v>
      </c>
      <c r="F14" s="271">
        <v>12.38</v>
      </c>
      <c r="G14" s="271">
        <v>83.61</v>
      </c>
      <c r="H14" s="271">
        <v>4.01</v>
      </c>
      <c r="I14" s="271">
        <v>1.91</v>
      </c>
      <c r="J14" s="271">
        <v>0.27</v>
      </c>
    </row>
    <row r="15" spans="1:10" ht="12" customHeight="1">
      <c r="A15" s="270">
        <v>85</v>
      </c>
      <c r="B15" s="271">
        <v>0.45</v>
      </c>
      <c r="C15" s="271">
        <v>3.38</v>
      </c>
      <c r="D15" s="271">
        <v>89.8</v>
      </c>
      <c r="E15" s="271">
        <v>6.37</v>
      </c>
      <c r="F15" s="271">
        <v>8.33</v>
      </c>
      <c r="G15" s="271">
        <v>85.43</v>
      </c>
      <c r="H15" s="271">
        <v>6.24</v>
      </c>
      <c r="I15" s="271">
        <v>2.13</v>
      </c>
      <c r="J15" s="271">
        <v>0.25</v>
      </c>
    </row>
    <row r="16" spans="1:10" ht="12" customHeight="1">
      <c r="A16" s="270">
        <v>86</v>
      </c>
      <c r="B16" s="271">
        <v>1.13</v>
      </c>
      <c r="C16" s="271">
        <v>4.63</v>
      </c>
      <c r="D16" s="271">
        <v>88.29</v>
      </c>
      <c r="E16" s="271">
        <v>5.95</v>
      </c>
      <c r="F16" s="271">
        <v>10.55</v>
      </c>
      <c r="G16" s="271">
        <v>82.45</v>
      </c>
      <c r="H16" s="271">
        <v>7</v>
      </c>
      <c r="I16" s="271">
        <v>3.89</v>
      </c>
      <c r="J16" s="271">
        <v>0.49</v>
      </c>
    </row>
    <row r="17" spans="1:10" ht="12" customHeight="1">
      <c r="A17" s="270">
        <v>87</v>
      </c>
      <c r="B17" s="271">
        <v>1.66</v>
      </c>
      <c r="C17" s="271">
        <v>5.92</v>
      </c>
      <c r="D17" s="271">
        <v>87.14</v>
      </c>
      <c r="E17" s="271">
        <v>5.28</v>
      </c>
      <c r="F17" s="271">
        <v>12.69</v>
      </c>
      <c r="G17" s="271">
        <v>83.36</v>
      </c>
      <c r="H17" s="271">
        <v>3.95</v>
      </c>
      <c r="I17" s="271">
        <v>3.68</v>
      </c>
      <c r="J17" s="271">
        <v>0.2</v>
      </c>
    </row>
    <row r="18" spans="1:10" ht="12" customHeight="1">
      <c r="A18" s="270">
        <v>88</v>
      </c>
      <c r="B18" s="271">
        <v>2.26</v>
      </c>
      <c r="C18" s="271">
        <v>4.33</v>
      </c>
      <c r="D18" s="271">
        <v>87.84</v>
      </c>
      <c r="E18" s="271">
        <v>5.56</v>
      </c>
      <c r="F18" s="271">
        <v>10.84</v>
      </c>
      <c r="G18" s="271">
        <v>80.3</v>
      </c>
      <c r="H18" s="271">
        <v>8.86</v>
      </c>
      <c r="I18" s="271">
        <v>4.66</v>
      </c>
      <c r="J18" s="271">
        <v>0.71</v>
      </c>
    </row>
    <row r="19" spans="1:10" ht="12" customHeight="1">
      <c r="A19" s="270">
        <v>89</v>
      </c>
      <c r="B19" s="271">
        <v>2.01</v>
      </c>
      <c r="C19" s="271">
        <v>5.26</v>
      </c>
      <c r="D19" s="271">
        <v>86.03</v>
      </c>
      <c r="E19" s="271">
        <v>6.7</v>
      </c>
      <c r="F19" s="271">
        <v>15.53</v>
      </c>
      <c r="G19" s="271">
        <v>81</v>
      </c>
      <c r="H19" s="271">
        <v>3.47</v>
      </c>
      <c r="I19" s="271">
        <v>3.94</v>
      </c>
      <c r="J19" s="271">
        <v>0.36</v>
      </c>
    </row>
    <row r="20" spans="1:10" ht="12" customHeight="1">
      <c r="A20" s="270">
        <v>90</v>
      </c>
      <c r="B20" s="271">
        <v>1.7</v>
      </c>
      <c r="C20" s="271">
        <v>5.03</v>
      </c>
      <c r="D20" s="271">
        <v>87.63</v>
      </c>
      <c r="E20" s="271">
        <v>5.64</v>
      </c>
      <c r="F20" s="271">
        <v>11.28</v>
      </c>
      <c r="G20" s="271">
        <v>85.42</v>
      </c>
      <c r="H20" s="271">
        <v>3.3</v>
      </c>
      <c r="I20" s="271">
        <v>1.48</v>
      </c>
      <c r="J20" s="271">
        <v>0.35</v>
      </c>
    </row>
    <row r="21" spans="1:10" ht="12" customHeight="1">
      <c r="A21" s="270">
        <v>91</v>
      </c>
      <c r="B21" s="271">
        <v>1.64</v>
      </c>
      <c r="C21" s="271">
        <v>4.48</v>
      </c>
      <c r="D21" s="271">
        <v>86.61</v>
      </c>
      <c r="E21" s="271">
        <v>7.27</v>
      </c>
      <c r="F21" s="271">
        <v>11.63</v>
      </c>
      <c r="G21" s="271">
        <v>82.15</v>
      </c>
      <c r="H21" s="271">
        <v>6.21</v>
      </c>
      <c r="I21" s="271">
        <v>3.16</v>
      </c>
      <c r="J21" s="271">
        <v>0.8</v>
      </c>
    </row>
    <row r="22" spans="1:10" ht="12" customHeight="1">
      <c r="A22" s="270">
        <v>92</v>
      </c>
      <c r="B22" s="271">
        <v>1.18</v>
      </c>
      <c r="C22" s="271">
        <v>4.13</v>
      </c>
      <c r="D22" s="271">
        <v>87.76</v>
      </c>
      <c r="E22" s="271">
        <v>6.93</v>
      </c>
      <c r="F22" s="271">
        <v>8.82</v>
      </c>
      <c r="G22" s="271">
        <v>83.07</v>
      </c>
      <c r="H22" s="271">
        <v>8.11</v>
      </c>
      <c r="I22" s="271">
        <v>3.45</v>
      </c>
      <c r="J22" s="271">
        <v>0.35</v>
      </c>
    </row>
    <row r="23" spans="1:10" ht="12" customHeight="1">
      <c r="A23" s="270">
        <v>93</v>
      </c>
      <c r="B23" s="271">
        <v>2.42</v>
      </c>
      <c r="C23" s="271">
        <v>5.03</v>
      </c>
      <c r="D23" s="271">
        <v>85.16</v>
      </c>
      <c r="E23" s="271">
        <v>7.38</v>
      </c>
      <c r="F23" s="271">
        <v>11.46</v>
      </c>
      <c r="G23" s="271">
        <v>81.61</v>
      </c>
      <c r="H23" s="271">
        <v>6.93</v>
      </c>
      <c r="I23" s="271">
        <v>3.57</v>
      </c>
      <c r="J23" s="271">
        <v>0.58</v>
      </c>
    </row>
    <row r="24" spans="1:10" ht="12" customHeight="1">
      <c r="A24" s="270">
        <v>94</v>
      </c>
      <c r="B24" s="271">
        <v>1.91</v>
      </c>
      <c r="C24" s="271">
        <v>4.67</v>
      </c>
      <c r="D24" s="271">
        <v>86.88</v>
      </c>
      <c r="E24" s="271">
        <v>6.53</v>
      </c>
      <c r="F24" s="271">
        <v>11.91</v>
      </c>
      <c r="G24" s="271">
        <v>82.26</v>
      </c>
      <c r="H24" s="271">
        <v>5.84</v>
      </c>
      <c r="I24" s="271">
        <v>3.88</v>
      </c>
      <c r="J24" s="271">
        <v>0.68</v>
      </c>
    </row>
    <row r="25" spans="1:10" ht="12" customHeight="1">
      <c r="A25" s="270">
        <v>95</v>
      </c>
      <c r="B25" s="271">
        <v>1.84</v>
      </c>
      <c r="C25" s="271">
        <v>4.68</v>
      </c>
      <c r="D25" s="271">
        <v>86.18</v>
      </c>
      <c r="E25" s="271">
        <v>7.3</v>
      </c>
      <c r="F25" s="271">
        <v>10.08</v>
      </c>
      <c r="G25" s="271">
        <v>81.06</v>
      </c>
      <c r="H25" s="271">
        <v>8.86</v>
      </c>
      <c r="I25" s="271">
        <v>3.26</v>
      </c>
      <c r="J25" s="271">
        <v>0.42</v>
      </c>
    </row>
    <row r="26" spans="1:10" ht="12" customHeight="1">
      <c r="A26" s="270">
        <v>971</v>
      </c>
      <c r="B26" s="271">
        <v>3.08</v>
      </c>
      <c r="C26" s="271">
        <v>7.14</v>
      </c>
      <c r="D26" s="271">
        <v>85.85</v>
      </c>
      <c r="E26" s="271">
        <v>3.93</v>
      </c>
      <c r="F26" s="271">
        <v>18.05</v>
      </c>
      <c r="G26" s="271">
        <v>79.31</v>
      </c>
      <c r="H26" s="271">
        <v>2.64</v>
      </c>
      <c r="I26" s="271">
        <v>3.49</v>
      </c>
      <c r="J26" s="271">
        <v>0.42</v>
      </c>
    </row>
    <row r="27" spans="1:10" ht="12" customHeight="1">
      <c r="A27" s="270">
        <v>972</v>
      </c>
      <c r="B27" s="271">
        <v>1.23</v>
      </c>
      <c r="C27" s="271">
        <v>5.86</v>
      </c>
      <c r="D27" s="271">
        <v>88.37</v>
      </c>
      <c r="E27" s="271">
        <v>4.54</v>
      </c>
      <c r="F27" s="271">
        <v>18.58</v>
      </c>
      <c r="G27" s="271">
        <v>77.09</v>
      </c>
      <c r="H27" s="271">
        <v>4.33</v>
      </c>
      <c r="I27" s="271">
        <v>3.1</v>
      </c>
      <c r="J27" s="271">
        <v>0.43</v>
      </c>
    </row>
    <row r="28" spans="1:10" ht="12" customHeight="1">
      <c r="A28" s="270">
        <v>973</v>
      </c>
      <c r="B28" s="271">
        <v>1.22</v>
      </c>
      <c r="C28" s="271">
        <v>6.48</v>
      </c>
      <c r="D28" s="271">
        <v>88.68</v>
      </c>
      <c r="E28" s="271">
        <v>3.62</v>
      </c>
      <c r="F28" s="271">
        <v>23.35</v>
      </c>
      <c r="G28" s="271">
        <v>74.21</v>
      </c>
      <c r="H28" s="271">
        <v>2.44</v>
      </c>
      <c r="I28" s="271">
        <v>4.32</v>
      </c>
      <c r="J28" s="271">
        <v>0.85</v>
      </c>
    </row>
    <row r="29" spans="1:10" ht="12" customHeight="1">
      <c r="A29" s="270">
        <v>974</v>
      </c>
      <c r="B29" s="271">
        <v>2.79</v>
      </c>
      <c r="C29" s="271">
        <v>8.11</v>
      </c>
      <c r="D29" s="271">
        <v>86.08</v>
      </c>
      <c r="E29" s="271">
        <v>3.02</v>
      </c>
      <c r="F29" s="271">
        <v>18.64</v>
      </c>
      <c r="G29" s="271">
        <v>78.69</v>
      </c>
      <c r="H29" s="271">
        <v>2.67</v>
      </c>
      <c r="I29" s="271">
        <v>3.44</v>
      </c>
      <c r="J29" s="271">
        <v>0.43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  <row r="38" ht="12" customHeight="1"/>
  </sheetData>
  <sheetProtection/>
  <mergeCells count="6">
    <mergeCell ref="I4:I5"/>
    <mergeCell ref="J4:J5"/>
    <mergeCell ref="A2:J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2" width="14.140625" style="272" customWidth="1"/>
    <col min="3" max="3" width="13.57421875" style="272" customWidth="1"/>
    <col min="4" max="8" width="13.140625" style="272" customWidth="1"/>
    <col min="9" max="16384" width="11.421875" style="272" customWidth="1"/>
  </cols>
  <sheetData>
    <row r="1" s="263" customFormat="1" ht="12" customHeight="1">
      <c r="A1" s="263" t="s">
        <v>0</v>
      </c>
    </row>
    <row r="2" spans="1:8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</row>
    <row r="3" ht="12" customHeight="1"/>
    <row r="4" spans="1:8" ht="12" customHeight="1">
      <c r="A4" s="394" t="s">
        <v>3</v>
      </c>
      <c r="B4" s="399" t="s">
        <v>1028</v>
      </c>
      <c r="C4" s="399" t="s">
        <v>1029</v>
      </c>
      <c r="D4" s="396" t="s">
        <v>1030</v>
      </c>
      <c r="E4" s="398"/>
      <c r="F4" s="398"/>
      <c r="G4" s="398"/>
      <c r="H4" s="397"/>
    </row>
    <row r="5" spans="1:8" ht="12" customHeight="1">
      <c r="A5" s="395"/>
      <c r="B5" s="400"/>
      <c r="C5" s="400"/>
      <c r="D5" s="261" t="s">
        <v>66</v>
      </c>
      <c r="E5" s="261" t="s">
        <v>1031</v>
      </c>
      <c r="F5" s="261" t="s">
        <v>1032</v>
      </c>
      <c r="G5" s="261" t="s">
        <v>47</v>
      </c>
      <c r="H5" s="261" t="s">
        <v>1033</v>
      </c>
    </row>
    <row r="6" spans="1:8" ht="12" customHeight="1">
      <c r="A6" s="273" t="s">
        <v>14</v>
      </c>
      <c r="B6" s="274">
        <v>12.99</v>
      </c>
      <c r="C6" s="274">
        <v>4.36</v>
      </c>
      <c r="D6" s="274">
        <v>18.54</v>
      </c>
      <c r="E6" s="274">
        <v>1.09</v>
      </c>
      <c r="F6" s="274">
        <v>69.45</v>
      </c>
      <c r="G6" s="274">
        <v>0.53</v>
      </c>
      <c r="H6" s="274">
        <v>10.39</v>
      </c>
    </row>
    <row r="7" spans="1:8" ht="12" customHeight="1">
      <c r="A7" s="270">
        <v>1</v>
      </c>
      <c r="B7" s="271">
        <v>13.2</v>
      </c>
      <c r="C7" s="271">
        <v>2.54</v>
      </c>
      <c r="D7" s="271">
        <v>18.36</v>
      </c>
      <c r="E7" s="271">
        <v>1.05</v>
      </c>
      <c r="F7" s="271">
        <v>67.55</v>
      </c>
      <c r="G7" s="271">
        <v>0.4</v>
      </c>
      <c r="H7" s="271">
        <v>12.64</v>
      </c>
    </row>
    <row r="8" spans="1:8" ht="12" customHeight="1">
      <c r="A8" s="270">
        <v>2</v>
      </c>
      <c r="B8" s="271">
        <v>13.19</v>
      </c>
      <c r="C8" s="271">
        <v>4.2</v>
      </c>
      <c r="D8" s="271">
        <v>22.28</v>
      </c>
      <c r="E8" s="271">
        <v>1.84</v>
      </c>
      <c r="F8" s="271">
        <v>61.08</v>
      </c>
      <c r="G8" s="271">
        <v>0.17</v>
      </c>
      <c r="H8" s="271">
        <v>14.62</v>
      </c>
    </row>
    <row r="9" spans="1:8" ht="12" customHeight="1">
      <c r="A9" s="270">
        <v>3</v>
      </c>
      <c r="B9" s="271">
        <v>8.96</v>
      </c>
      <c r="C9" s="271">
        <v>4.75</v>
      </c>
      <c r="D9" s="271">
        <v>21.06</v>
      </c>
      <c r="E9" s="271">
        <v>0.82</v>
      </c>
      <c r="F9" s="271">
        <v>67.25</v>
      </c>
      <c r="G9" s="271">
        <v>0.56</v>
      </c>
      <c r="H9" s="271">
        <v>10.31</v>
      </c>
    </row>
    <row r="10" spans="1:8" ht="12" customHeight="1">
      <c r="A10" s="270">
        <v>5</v>
      </c>
      <c r="B10" s="271">
        <v>14.23</v>
      </c>
      <c r="C10" s="271">
        <v>4.32</v>
      </c>
      <c r="D10" s="271">
        <v>23.04</v>
      </c>
      <c r="E10" s="271">
        <v>1.28</v>
      </c>
      <c r="F10" s="271">
        <v>60.73</v>
      </c>
      <c r="G10" s="271">
        <v>0.25</v>
      </c>
      <c r="H10" s="271">
        <v>14.7</v>
      </c>
    </row>
    <row r="11" spans="1:8" ht="12" customHeight="1">
      <c r="A11" s="270">
        <v>6</v>
      </c>
      <c r="B11" s="271">
        <v>14.63</v>
      </c>
      <c r="C11" s="271">
        <v>2.56</v>
      </c>
      <c r="D11" s="271">
        <v>11.83</v>
      </c>
      <c r="E11" s="271">
        <v>0.63</v>
      </c>
      <c r="F11" s="271">
        <v>73.26</v>
      </c>
      <c r="G11" s="271">
        <v>0.1</v>
      </c>
      <c r="H11" s="271">
        <v>14.18</v>
      </c>
    </row>
    <row r="12" spans="1:8" ht="12" customHeight="1">
      <c r="A12" s="270">
        <v>7</v>
      </c>
      <c r="B12" s="271">
        <v>12</v>
      </c>
      <c r="C12" s="271">
        <v>2.52</v>
      </c>
      <c r="D12" s="271">
        <v>26.81</v>
      </c>
      <c r="E12" s="271">
        <v>1.05</v>
      </c>
      <c r="F12" s="271">
        <v>55.55</v>
      </c>
      <c r="G12" s="271">
        <v>1.05</v>
      </c>
      <c r="H12" s="271">
        <v>15.53</v>
      </c>
    </row>
    <row r="13" spans="1:8" ht="12" customHeight="1">
      <c r="A13" s="270">
        <v>8</v>
      </c>
      <c r="B13" s="271">
        <v>12.54</v>
      </c>
      <c r="C13" s="271">
        <v>2.94</v>
      </c>
      <c r="D13" s="271">
        <v>14.22</v>
      </c>
      <c r="E13" s="271">
        <v>4.12</v>
      </c>
      <c r="F13" s="271">
        <v>71.26</v>
      </c>
      <c r="G13" s="271">
        <v>0.76</v>
      </c>
      <c r="H13" s="271">
        <v>9.64</v>
      </c>
    </row>
    <row r="14" spans="1:8" ht="12" customHeight="1">
      <c r="A14" s="270">
        <v>9</v>
      </c>
      <c r="B14" s="271">
        <v>15.14</v>
      </c>
      <c r="C14" s="271">
        <v>5.35</v>
      </c>
      <c r="D14" s="271">
        <v>26.46</v>
      </c>
      <c r="E14" s="271">
        <v>2.74</v>
      </c>
      <c r="F14" s="271">
        <v>57.62</v>
      </c>
      <c r="G14" s="271">
        <v>0.56</v>
      </c>
      <c r="H14" s="271">
        <v>12.62</v>
      </c>
    </row>
    <row r="15" spans="1:8" ht="12" customHeight="1">
      <c r="A15" s="270">
        <v>10</v>
      </c>
      <c r="B15" s="271">
        <v>13.43</v>
      </c>
      <c r="C15" s="271">
        <v>4.12</v>
      </c>
      <c r="D15" s="271">
        <v>17.83</v>
      </c>
      <c r="E15" s="271">
        <v>1.55</v>
      </c>
      <c r="F15" s="271">
        <v>67.27</v>
      </c>
      <c r="G15" s="271">
        <v>0.31</v>
      </c>
      <c r="H15" s="271">
        <v>13.04</v>
      </c>
    </row>
    <row r="16" spans="1:8" ht="12" customHeight="1">
      <c r="A16" s="270">
        <v>11</v>
      </c>
      <c r="B16" s="271">
        <v>14.1</v>
      </c>
      <c r="C16" s="271">
        <v>5.59</v>
      </c>
      <c r="D16" s="271">
        <v>19.63</v>
      </c>
      <c r="E16" s="271">
        <v>1.49</v>
      </c>
      <c r="F16" s="271">
        <v>64.1</v>
      </c>
      <c r="G16" s="271">
        <v>0.75</v>
      </c>
      <c r="H16" s="271">
        <v>14.03</v>
      </c>
    </row>
    <row r="17" spans="1:8" ht="12" customHeight="1">
      <c r="A17" s="270">
        <v>12</v>
      </c>
      <c r="B17" s="271">
        <v>15.79</v>
      </c>
      <c r="C17" s="271">
        <v>4.4</v>
      </c>
      <c r="D17" s="271">
        <v>23.96</v>
      </c>
      <c r="E17" s="271">
        <v>0.86</v>
      </c>
      <c r="F17" s="271">
        <v>63.25</v>
      </c>
      <c r="G17" s="271">
        <v>0.43</v>
      </c>
      <c r="H17" s="271">
        <v>11.49</v>
      </c>
    </row>
    <row r="18" spans="1:8" ht="12" customHeight="1">
      <c r="A18" s="270">
        <v>13</v>
      </c>
      <c r="B18" s="271">
        <v>12.16</v>
      </c>
      <c r="C18" s="271">
        <v>5.32</v>
      </c>
      <c r="D18" s="271">
        <v>33.66</v>
      </c>
      <c r="E18" s="271">
        <v>0.96</v>
      </c>
      <c r="F18" s="271">
        <v>65.23</v>
      </c>
      <c r="G18" s="271">
        <v>0.15</v>
      </c>
      <c r="H18" s="271">
        <v>0</v>
      </c>
    </row>
    <row r="19" spans="1:8" ht="12" customHeight="1">
      <c r="A19" s="270">
        <v>14</v>
      </c>
      <c r="B19" s="271">
        <v>18.95</v>
      </c>
      <c r="C19" s="271">
        <v>5.57</v>
      </c>
      <c r="D19" s="271">
        <v>39.72</v>
      </c>
      <c r="E19" s="271">
        <v>0.56</v>
      </c>
      <c r="F19" s="271">
        <v>51.87</v>
      </c>
      <c r="G19" s="271">
        <v>0.56</v>
      </c>
      <c r="H19" s="271">
        <v>7.29</v>
      </c>
    </row>
    <row r="20" spans="1:8" ht="12" customHeight="1">
      <c r="A20" s="270">
        <v>15</v>
      </c>
      <c r="B20" s="271">
        <v>14.89</v>
      </c>
      <c r="C20" s="271">
        <v>7.9</v>
      </c>
      <c r="D20" s="271">
        <v>21.46</v>
      </c>
      <c r="E20" s="271">
        <v>1.07</v>
      </c>
      <c r="F20" s="271">
        <v>62.8</v>
      </c>
      <c r="G20" s="271">
        <v>0.41</v>
      </c>
      <c r="H20" s="271">
        <v>14.25</v>
      </c>
    </row>
    <row r="21" spans="1:8" ht="12" customHeight="1">
      <c r="A21" s="270">
        <v>16</v>
      </c>
      <c r="B21" s="271">
        <v>14.32</v>
      </c>
      <c r="C21" s="271">
        <v>4.45</v>
      </c>
      <c r="D21" s="271">
        <v>25.27</v>
      </c>
      <c r="E21" s="271">
        <v>1.54</v>
      </c>
      <c r="F21" s="271">
        <v>62.15</v>
      </c>
      <c r="G21" s="271">
        <v>0.21</v>
      </c>
      <c r="H21" s="271">
        <v>10.82</v>
      </c>
    </row>
    <row r="22" spans="1:8" ht="12" customHeight="1">
      <c r="A22" s="270">
        <v>17</v>
      </c>
      <c r="B22" s="271">
        <v>12.29</v>
      </c>
      <c r="C22" s="271">
        <v>3.07</v>
      </c>
      <c r="D22" s="271">
        <v>25.96</v>
      </c>
      <c r="E22" s="271">
        <v>0.69</v>
      </c>
      <c r="F22" s="271">
        <v>60.84</v>
      </c>
      <c r="G22" s="271">
        <v>0.2</v>
      </c>
      <c r="H22" s="271">
        <v>12.31</v>
      </c>
    </row>
    <row r="23" spans="1:8" ht="12" customHeight="1">
      <c r="A23" s="270">
        <v>18</v>
      </c>
      <c r="B23" s="271">
        <v>9.78</v>
      </c>
      <c r="C23" s="271">
        <v>3.27</v>
      </c>
      <c r="D23" s="271">
        <v>15.99</v>
      </c>
      <c r="E23" s="271">
        <v>1.01</v>
      </c>
      <c r="F23" s="271">
        <v>69.76</v>
      </c>
      <c r="G23" s="271">
        <v>0.46</v>
      </c>
      <c r="H23" s="271">
        <v>12.78</v>
      </c>
    </row>
    <row r="24" spans="1:8" ht="12" customHeight="1">
      <c r="A24" s="270">
        <v>19</v>
      </c>
      <c r="B24" s="271">
        <v>15.2</v>
      </c>
      <c r="C24" s="271">
        <v>3.34</v>
      </c>
      <c r="D24" s="271">
        <v>12.93</v>
      </c>
      <c r="E24" s="271">
        <v>1.53</v>
      </c>
      <c r="F24" s="271">
        <v>68.16</v>
      </c>
      <c r="G24" s="271">
        <v>0</v>
      </c>
      <c r="H24" s="271">
        <v>17.38</v>
      </c>
    </row>
    <row r="25" spans="1:8" ht="12" customHeight="1">
      <c r="A25" s="270">
        <v>21</v>
      </c>
      <c r="B25" s="271">
        <v>11.49</v>
      </c>
      <c r="C25" s="271">
        <v>5.52</v>
      </c>
      <c r="D25" s="271">
        <v>15.37</v>
      </c>
      <c r="E25" s="271">
        <v>0.58</v>
      </c>
      <c r="F25" s="271">
        <v>72.98</v>
      </c>
      <c r="G25" s="271">
        <v>0.69</v>
      </c>
      <c r="H25" s="271">
        <v>10.38</v>
      </c>
    </row>
    <row r="26" spans="1:8" ht="12" customHeight="1">
      <c r="A26" s="270">
        <v>22</v>
      </c>
      <c r="B26" s="271">
        <v>9.09</v>
      </c>
      <c r="C26" s="271">
        <v>3.42</v>
      </c>
      <c r="D26" s="271">
        <v>16.94</v>
      </c>
      <c r="E26" s="271">
        <v>1.45</v>
      </c>
      <c r="F26" s="271">
        <v>69.29</v>
      </c>
      <c r="G26" s="271">
        <v>0.21</v>
      </c>
      <c r="H26" s="271">
        <v>12.11</v>
      </c>
    </row>
    <row r="27" spans="1:8" ht="12" customHeight="1">
      <c r="A27" s="270">
        <v>23</v>
      </c>
      <c r="B27" s="271">
        <v>14.9</v>
      </c>
      <c r="C27" s="271">
        <v>3.14</v>
      </c>
      <c r="D27" s="271">
        <v>20.12</v>
      </c>
      <c r="E27" s="271">
        <v>0.63</v>
      </c>
      <c r="F27" s="271">
        <v>66.56</v>
      </c>
      <c r="G27" s="271">
        <v>0.37</v>
      </c>
      <c r="H27" s="271">
        <v>12.32</v>
      </c>
    </row>
    <row r="28" spans="1:8" ht="12" customHeight="1">
      <c r="A28" s="270">
        <v>24</v>
      </c>
      <c r="B28" s="271">
        <v>14.71</v>
      </c>
      <c r="C28" s="271">
        <v>5.35</v>
      </c>
      <c r="D28" s="271">
        <v>20.71</v>
      </c>
      <c r="E28" s="271">
        <v>1.71</v>
      </c>
      <c r="F28" s="271">
        <v>64.97</v>
      </c>
      <c r="G28" s="271">
        <v>0.2</v>
      </c>
      <c r="H28" s="271">
        <v>12.41</v>
      </c>
    </row>
    <row r="29" spans="1:8" ht="12" customHeight="1">
      <c r="A29" s="270">
        <v>25</v>
      </c>
      <c r="B29" s="271">
        <v>19.91</v>
      </c>
      <c r="C29" s="271">
        <v>6.24</v>
      </c>
      <c r="D29" s="271">
        <v>17.92</v>
      </c>
      <c r="E29" s="271">
        <v>1.68</v>
      </c>
      <c r="F29" s="271">
        <v>72.2</v>
      </c>
      <c r="G29" s="271">
        <v>0.58</v>
      </c>
      <c r="H29" s="271">
        <v>7.62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5">
    <mergeCell ref="B4:B5"/>
    <mergeCell ref="C4:C5"/>
    <mergeCell ref="A2:H2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2" width="14.140625" style="272" customWidth="1"/>
    <col min="3" max="3" width="13.57421875" style="272" customWidth="1"/>
    <col min="4" max="8" width="13.140625" style="272" customWidth="1"/>
    <col min="9" max="16384" width="11.421875" style="272" customWidth="1"/>
  </cols>
  <sheetData>
    <row r="1" s="263" customFormat="1" ht="12" customHeight="1">
      <c r="A1" s="263" t="s">
        <v>0</v>
      </c>
    </row>
    <row r="2" spans="1:8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</row>
    <row r="3" ht="12" customHeight="1"/>
    <row r="4" spans="1:8" ht="12" customHeight="1">
      <c r="A4" s="394" t="s">
        <v>3</v>
      </c>
      <c r="B4" s="399" t="s">
        <v>1028</v>
      </c>
      <c r="C4" s="399" t="s">
        <v>1029</v>
      </c>
      <c r="D4" s="396" t="s">
        <v>1030</v>
      </c>
      <c r="E4" s="398"/>
      <c r="F4" s="398"/>
      <c r="G4" s="398"/>
      <c r="H4" s="397"/>
    </row>
    <row r="5" spans="1:8" ht="12" customHeight="1">
      <c r="A5" s="395"/>
      <c r="B5" s="400"/>
      <c r="C5" s="400"/>
      <c r="D5" s="261" t="s">
        <v>66</v>
      </c>
      <c r="E5" s="261" t="s">
        <v>1031</v>
      </c>
      <c r="F5" s="261" t="s">
        <v>1032</v>
      </c>
      <c r="G5" s="261" t="s">
        <v>47</v>
      </c>
      <c r="H5" s="261" t="s">
        <v>1033</v>
      </c>
    </row>
    <row r="6" spans="1:8" ht="12" customHeight="1">
      <c r="A6" s="273" t="s">
        <v>14</v>
      </c>
      <c r="B6" s="274">
        <v>12.99</v>
      </c>
      <c r="C6" s="274">
        <v>4.36</v>
      </c>
      <c r="D6" s="274">
        <v>18.54</v>
      </c>
      <c r="E6" s="274">
        <v>1.09</v>
      </c>
      <c r="F6" s="274">
        <v>69.45</v>
      </c>
      <c r="G6" s="274">
        <v>0.53</v>
      </c>
      <c r="H6" s="274">
        <v>10.39</v>
      </c>
    </row>
    <row r="7" spans="1:8" ht="12" customHeight="1">
      <c r="A7" s="270">
        <v>26</v>
      </c>
      <c r="B7" s="271">
        <v>12.56</v>
      </c>
      <c r="C7" s="271">
        <v>3.48</v>
      </c>
      <c r="D7" s="271">
        <v>29.42</v>
      </c>
      <c r="E7" s="271">
        <v>1.29</v>
      </c>
      <c r="F7" s="271">
        <v>54</v>
      </c>
      <c r="G7" s="271">
        <v>1.09</v>
      </c>
      <c r="H7" s="271">
        <v>14.2</v>
      </c>
    </row>
    <row r="8" spans="1:8" ht="12" customHeight="1">
      <c r="A8" s="270">
        <v>27</v>
      </c>
      <c r="B8" s="271">
        <v>14.47</v>
      </c>
      <c r="C8" s="271">
        <v>4.18</v>
      </c>
      <c r="D8" s="271">
        <v>19.47</v>
      </c>
      <c r="E8" s="271">
        <v>1.73</v>
      </c>
      <c r="F8" s="271">
        <v>67.71</v>
      </c>
      <c r="G8" s="271">
        <v>0.35</v>
      </c>
      <c r="H8" s="271">
        <v>10.75</v>
      </c>
    </row>
    <row r="9" spans="1:8" ht="12" customHeight="1">
      <c r="A9" s="270">
        <v>28</v>
      </c>
      <c r="B9" s="271">
        <v>12.05</v>
      </c>
      <c r="C9" s="271">
        <v>3.91</v>
      </c>
      <c r="D9" s="271">
        <v>20.71</v>
      </c>
      <c r="E9" s="271">
        <v>1.17</v>
      </c>
      <c r="F9" s="271">
        <v>67.85</v>
      </c>
      <c r="G9" s="271">
        <v>0.26</v>
      </c>
      <c r="H9" s="271">
        <v>10.02</v>
      </c>
    </row>
    <row r="10" spans="1:8" ht="12" customHeight="1">
      <c r="A10" s="270">
        <v>29</v>
      </c>
      <c r="B10" s="271">
        <v>12.48</v>
      </c>
      <c r="C10" s="271">
        <v>3.93</v>
      </c>
      <c r="D10" s="271">
        <v>14.86</v>
      </c>
      <c r="E10" s="271">
        <v>1.16</v>
      </c>
      <c r="F10" s="271">
        <v>74.02</v>
      </c>
      <c r="G10" s="271">
        <v>0.32</v>
      </c>
      <c r="H10" s="271">
        <v>9.65</v>
      </c>
    </row>
    <row r="11" spans="1:8" ht="12" customHeight="1">
      <c r="A11" s="270" t="s">
        <v>18</v>
      </c>
      <c r="B11" s="271">
        <v>16.35</v>
      </c>
      <c r="C11" s="271">
        <v>4.72</v>
      </c>
      <c r="D11" s="271">
        <v>14.7</v>
      </c>
      <c r="E11" s="271">
        <v>0.55</v>
      </c>
      <c r="F11" s="271">
        <v>70.74</v>
      </c>
      <c r="G11" s="271">
        <v>0.23</v>
      </c>
      <c r="H11" s="271">
        <v>13.77</v>
      </c>
    </row>
    <row r="12" spans="1:8" ht="12" customHeight="1">
      <c r="A12" s="270" t="s">
        <v>19</v>
      </c>
      <c r="B12" s="271">
        <v>11.63</v>
      </c>
      <c r="C12" s="271">
        <v>3.95</v>
      </c>
      <c r="D12" s="271">
        <v>14.36</v>
      </c>
      <c r="E12" s="271">
        <v>0.78</v>
      </c>
      <c r="F12" s="271">
        <v>67.41</v>
      </c>
      <c r="G12" s="271">
        <v>0.25</v>
      </c>
      <c r="H12" s="271">
        <v>17.2</v>
      </c>
    </row>
    <row r="13" spans="1:8" ht="12" customHeight="1">
      <c r="A13" s="270">
        <v>30</v>
      </c>
      <c r="B13" s="271">
        <v>12.04</v>
      </c>
      <c r="C13" s="271">
        <v>5.69</v>
      </c>
      <c r="D13" s="271">
        <v>22.65</v>
      </c>
      <c r="E13" s="271">
        <v>0.94</v>
      </c>
      <c r="F13" s="271">
        <v>63.91</v>
      </c>
      <c r="G13" s="271">
        <v>0.23</v>
      </c>
      <c r="H13" s="271">
        <v>12.26</v>
      </c>
    </row>
    <row r="14" spans="1:8" ht="12" customHeight="1">
      <c r="A14" s="270">
        <v>31</v>
      </c>
      <c r="B14" s="271">
        <v>12</v>
      </c>
      <c r="C14" s="271">
        <v>6.58</v>
      </c>
      <c r="D14" s="271">
        <v>11.89</v>
      </c>
      <c r="E14" s="271">
        <v>0.57</v>
      </c>
      <c r="F14" s="271">
        <v>80.92</v>
      </c>
      <c r="G14" s="271">
        <v>0.14</v>
      </c>
      <c r="H14" s="271">
        <v>6.48</v>
      </c>
    </row>
    <row r="15" spans="1:8" ht="12" customHeight="1">
      <c r="A15" s="270">
        <v>32</v>
      </c>
      <c r="B15" s="271">
        <v>15.79</v>
      </c>
      <c r="C15" s="271">
        <v>4.41</v>
      </c>
      <c r="D15" s="271">
        <v>17.62</v>
      </c>
      <c r="E15" s="271">
        <v>1.6</v>
      </c>
      <c r="F15" s="271">
        <v>70.45</v>
      </c>
      <c r="G15" s="271">
        <v>0.39</v>
      </c>
      <c r="H15" s="271">
        <v>9.94</v>
      </c>
    </row>
    <row r="16" spans="1:8" ht="12" customHeight="1">
      <c r="A16" s="270">
        <v>33</v>
      </c>
      <c r="B16" s="271">
        <v>13.83</v>
      </c>
      <c r="C16" s="271">
        <v>5.38</v>
      </c>
      <c r="D16" s="271">
        <v>16.57</v>
      </c>
      <c r="E16" s="271">
        <v>1.27</v>
      </c>
      <c r="F16" s="271">
        <v>71.26</v>
      </c>
      <c r="G16" s="271">
        <v>0.18</v>
      </c>
      <c r="H16" s="271">
        <v>10.71</v>
      </c>
    </row>
    <row r="17" spans="1:8" ht="12" customHeight="1">
      <c r="A17" s="270">
        <v>34</v>
      </c>
      <c r="B17" s="271">
        <v>14.66</v>
      </c>
      <c r="C17" s="271">
        <v>4.32</v>
      </c>
      <c r="D17" s="271">
        <v>16.27</v>
      </c>
      <c r="E17" s="271">
        <v>0.57</v>
      </c>
      <c r="F17" s="271">
        <v>71.19</v>
      </c>
      <c r="G17" s="271">
        <v>0.2</v>
      </c>
      <c r="H17" s="271">
        <v>11.77</v>
      </c>
    </row>
    <row r="18" spans="1:8" ht="12" customHeight="1">
      <c r="A18" s="270">
        <v>35</v>
      </c>
      <c r="B18" s="271">
        <v>13.15</v>
      </c>
      <c r="C18" s="271">
        <v>5.75</v>
      </c>
      <c r="D18" s="271">
        <v>15.48</v>
      </c>
      <c r="E18" s="271">
        <v>1.17</v>
      </c>
      <c r="F18" s="271">
        <v>73.32</v>
      </c>
      <c r="G18" s="271">
        <v>0.26</v>
      </c>
      <c r="H18" s="271">
        <v>9.77</v>
      </c>
    </row>
    <row r="19" spans="1:8" ht="12" customHeight="1">
      <c r="A19" s="270">
        <v>36</v>
      </c>
      <c r="B19" s="271">
        <v>14.42</v>
      </c>
      <c r="C19" s="271">
        <v>2.32</v>
      </c>
      <c r="D19" s="271">
        <v>27.93</v>
      </c>
      <c r="E19" s="271">
        <v>2.3</v>
      </c>
      <c r="F19" s="271">
        <v>56.7</v>
      </c>
      <c r="G19" s="271">
        <v>0.84</v>
      </c>
      <c r="H19" s="271">
        <v>12.22</v>
      </c>
    </row>
    <row r="20" spans="1:8" ht="12" customHeight="1">
      <c r="A20" s="270">
        <v>37</v>
      </c>
      <c r="B20" s="271">
        <v>10.37</v>
      </c>
      <c r="C20" s="271">
        <v>3.92</v>
      </c>
      <c r="D20" s="271">
        <v>12.5</v>
      </c>
      <c r="E20" s="271">
        <v>1.12</v>
      </c>
      <c r="F20" s="271">
        <v>79.22</v>
      </c>
      <c r="G20" s="271">
        <v>0.14</v>
      </c>
      <c r="H20" s="271">
        <v>7.02</v>
      </c>
    </row>
    <row r="21" spans="1:8" ht="12" customHeight="1">
      <c r="A21" s="270">
        <v>38</v>
      </c>
      <c r="B21" s="271">
        <v>12.4</v>
      </c>
      <c r="C21" s="271">
        <v>3.1</v>
      </c>
      <c r="D21" s="271">
        <v>11.72</v>
      </c>
      <c r="E21" s="271">
        <v>1.08</v>
      </c>
      <c r="F21" s="271">
        <v>74.82</v>
      </c>
      <c r="G21" s="271">
        <v>0.36</v>
      </c>
      <c r="H21" s="271">
        <v>12.02</v>
      </c>
    </row>
    <row r="22" spans="1:8" ht="12" customHeight="1">
      <c r="A22" s="270">
        <v>39</v>
      </c>
      <c r="B22" s="271">
        <v>10.72</v>
      </c>
      <c r="C22" s="271">
        <v>4.02</v>
      </c>
      <c r="D22" s="271">
        <v>21.27</v>
      </c>
      <c r="E22" s="271">
        <v>1.16</v>
      </c>
      <c r="F22" s="271">
        <v>69.29</v>
      </c>
      <c r="G22" s="271">
        <v>1.17</v>
      </c>
      <c r="H22" s="271">
        <v>7.1</v>
      </c>
    </row>
    <row r="23" spans="1:8" ht="12" customHeight="1">
      <c r="A23" s="270">
        <v>40</v>
      </c>
      <c r="B23" s="271">
        <v>13.35</v>
      </c>
      <c r="C23" s="271">
        <v>3.62</v>
      </c>
      <c r="D23" s="271">
        <v>13.82</v>
      </c>
      <c r="E23" s="271">
        <v>1.44</v>
      </c>
      <c r="F23" s="271">
        <v>75.3</v>
      </c>
      <c r="G23" s="271">
        <v>0.25</v>
      </c>
      <c r="H23" s="271">
        <v>9.19</v>
      </c>
    </row>
    <row r="24" spans="1:8" ht="12" customHeight="1">
      <c r="A24" s="270">
        <v>41</v>
      </c>
      <c r="B24" s="271">
        <v>12.21</v>
      </c>
      <c r="C24" s="271">
        <v>3.83</v>
      </c>
      <c r="D24" s="271">
        <v>29.03</v>
      </c>
      <c r="E24" s="271">
        <v>2.06</v>
      </c>
      <c r="F24" s="271">
        <v>57.02</v>
      </c>
      <c r="G24" s="271">
        <v>0.28</v>
      </c>
      <c r="H24" s="271">
        <v>11.61</v>
      </c>
    </row>
    <row r="25" spans="1:8" ht="12" customHeight="1">
      <c r="A25" s="270">
        <v>42</v>
      </c>
      <c r="B25" s="271">
        <v>12.82</v>
      </c>
      <c r="C25" s="271">
        <v>5.74</v>
      </c>
      <c r="D25" s="271">
        <v>17.58</v>
      </c>
      <c r="E25" s="271">
        <v>0.98</v>
      </c>
      <c r="F25" s="271">
        <v>69.08</v>
      </c>
      <c r="G25" s="271">
        <v>0.23</v>
      </c>
      <c r="H25" s="271">
        <v>12.14</v>
      </c>
    </row>
    <row r="26" spans="1:8" ht="12" customHeight="1">
      <c r="A26" s="270">
        <v>43</v>
      </c>
      <c r="B26" s="271">
        <v>10.5</v>
      </c>
      <c r="C26" s="271">
        <v>4.53</v>
      </c>
      <c r="D26" s="271">
        <v>32.55</v>
      </c>
      <c r="E26" s="271">
        <v>1.42</v>
      </c>
      <c r="F26" s="271">
        <v>54.73</v>
      </c>
      <c r="G26" s="271">
        <v>0.19</v>
      </c>
      <c r="H26" s="271">
        <v>11.11</v>
      </c>
    </row>
    <row r="27" spans="1:8" ht="12" customHeight="1">
      <c r="A27" s="270">
        <v>45</v>
      </c>
      <c r="B27" s="271">
        <v>14.13</v>
      </c>
      <c r="C27" s="271">
        <v>5.08</v>
      </c>
      <c r="D27" s="271">
        <v>17.56</v>
      </c>
      <c r="E27" s="271">
        <v>1.4</v>
      </c>
      <c r="F27" s="271">
        <v>70.11</v>
      </c>
      <c r="G27" s="271">
        <v>0.14</v>
      </c>
      <c r="H27" s="271">
        <v>10.79</v>
      </c>
    </row>
    <row r="28" spans="1:8" ht="12" customHeight="1">
      <c r="A28" s="270">
        <v>46</v>
      </c>
      <c r="B28" s="271">
        <v>13.28</v>
      </c>
      <c r="C28" s="271">
        <v>4.22</v>
      </c>
      <c r="D28" s="271">
        <v>20.04</v>
      </c>
      <c r="E28" s="271">
        <v>1.29</v>
      </c>
      <c r="F28" s="271">
        <v>66.69</v>
      </c>
      <c r="G28" s="271">
        <v>0.61</v>
      </c>
      <c r="H28" s="271">
        <v>11.37</v>
      </c>
    </row>
    <row r="29" spans="1:8" ht="12" customHeight="1">
      <c r="A29" s="270">
        <v>47</v>
      </c>
      <c r="B29" s="271">
        <v>12.83</v>
      </c>
      <c r="C29" s="271">
        <v>5.55</v>
      </c>
      <c r="D29" s="271">
        <v>22.45</v>
      </c>
      <c r="E29" s="271">
        <v>1.76</v>
      </c>
      <c r="F29" s="271">
        <v>62.62</v>
      </c>
      <c r="G29" s="271">
        <v>0.21</v>
      </c>
      <c r="H29" s="271">
        <v>12.96</v>
      </c>
    </row>
    <row r="30" spans="1:8" ht="12" customHeight="1">
      <c r="A30" s="270">
        <v>48</v>
      </c>
      <c r="B30" s="271">
        <v>14.97</v>
      </c>
      <c r="C30" s="271">
        <v>4.22</v>
      </c>
      <c r="D30" s="271">
        <v>24.34</v>
      </c>
      <c r="E30" s="271">
        <v>0.79</v>
      </c>
      <c r="F30" s="271">
        <v>59.32</v>
      </c>
      <c r="G30" s="271">
        <v>0.65</v>
      </c>
      <c r="H30" s="271">
        <v>14.91</v>
      </c>
    </row>
    <row r="31" spans="1:8" ht="12" customHeight="1">
      <c r="A31" s="270">
        <v>49</v>
      </c>
      <c r="B31" s="271">
        <v>14.02</v>
      </c>
      <c r="C31" s="271">
        <v>2.58</v>
      </c>
      <c r="D31" s="271">
        <v>21.69</v>
      </c>
      <c r="E31" s="271">
        <v>0.98</v>
      </c>
      <c r="F31" s="271">
        <v>67.67</v>
      </c>
      <c r="G31" s="271">
        <v>0.17</v>
      </c>
      <c r="H31" s="271">
        <v>9.48</v>
      </c>
    </row>
    <row r="32" spans="1:8" ht="12" customHeight="1">
      <c r="A32" s="270">
        <v>50</v>
      </c>
      <c r="B32" s="271">
        <v>12.55</v>
      </c>
      <c r="C32" s="271">
        <v>2.7</v>
      </c>
      <c r="D32" s="271">
        <v>21.01</v>
      </c>
      <c r="E32" s="271">
        <v>0.91</v>
      </c>
      <c r="F32" s="271">
        <v>66.73</v>
      </c>
      <c r="G32" s="271">
        <v>0.2</v>
      </c>
      <c r="H32" s="271">
        <v>11.15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0.75" customHeight="1"/>
  </sheetData>
  <sheetProtection/>
  <mergeCells count="5">
    <mergeCell ref="B4:B5"/>
    <mergeCell ref="C4:C5"/>
    <mergeCell ref="A2:H2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2" width="14.140625" style="272" customWidth="1"/>
    <col min="3" max="3" width="13.57421875" style="272" customWidth="1"/>
    <col min="4" max="8" width="13.140625" style="272" customWidth="1"/>
    <col min="9" max="16384" width="11.421875" style="272" customWidth="1"/>
  </cols>
  <sheetData>
    <row r="1" s="263" customFormat="1" ht="12" customHeight="1">
      <c r="A1" s="263" t="s">
        <v>0</v>
      </c>
    </row>
    <row r="2" spans="1:8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</row>
    <row r="3" ht="12" customHeight="1"/>
    <row r="4" spans="1:8" ht="12" customHeight="1">
      <c r="A4" s="394" t="s">
        <v>3</v>
      </c>
      <c r="B4" s="399" t="s">
        <v>1028</v>
      </c>
      <c r="C4" s="399" t="s">
        <v>1029</v>
      </c>
      <c r="D4" s="396" t="s">
        <v>1030</v>
      </c>
      <c r="E4" s="398"/>
      <c r="F4" s="398"/>
      <c r="G4" s="398"/>
      <c r="H4" s="397"/>
    </row>
    <row r="5" spans="1:8" ht="12" customHeight="1">
      <c r="A5" s="395"/>
      <c r="B5" s="400"/>
      <c r="C5" s="400"/>
      <c r="D5" s="261" t="s">
        <v>66</v>
      </c>
      <c r="E5" s="261" t="s">
        <v>1031</v>
      </c>
      <c r="F5" s="261" t="s">
        <v>1032</v>
      </c>
      <c r="G5" s="261" t="s">
        <v>47</v>
      </c>
      <c r="H5" s="261" t="s">
        <v>1033</v>
      </c>
    </row>
    <row r="6" spans="1:8" ht="12" customHeight="1">
      <c r="A6" s="273" t="s">
        <v>14</v>
      </c>
      <c r="B6" s="274">
        <v>12.99</v>
      </c>
      <c r="C6" s="274">
        <v>4.36</v>
      </c>
      <c r="D6" s="274">
        <v>18.54</v>
      </c>
      <c r="E6" s="274">
        <v>1.09</v>
      </c>
      <c r="F6" s="274">
        <v>69.45</v>
      </c>
      <c r="G6" s="274">
        <v>0.53</v>
      </c>
      <c r="H6" s="274">
        <v>10.39</v>
      </c>
    </row>
    <row r="7" spans="1:8" ht="12" customHeight="1">
      <c r="A7" s="270">
        <v>51</v>
      </c>
      <c r="B7" s="271">
        <v>10.23</v>
      </c>
      <c r="C7" s="271">
        <v>3.72</v>
      </c>
      <c r="D7" s="271">
        <v>17.36</v>
      </c>
      <c r="E7" s="271">
        <v>1.26</v>
      </c>
      <c r="F7" s="271">
        <v>67.12</v>
      </c>
      <c r="G7" s="271">
        <v>0.24</v>
      </c>
      <c r="H7" s="271">
        <v>14.02</v>
      </c>
    </row>
    <row r="8" spans="1:8" ht="12" customHeight="1">
      <c r="A8" s="270">
        <v>52</v>
      </c>
      <c r="B8" s="271">
        <v>10.05</v>
      </c>
      <c r="C8" s="271">
        <v>5.05</v>
      </c>
      <c r="D8" s="271">
        <v>30.14</v>
      </c>
      <c r="E8" s="271">
        <v>1.24</v>
      </c>
      <c r="F8" s="271">
        <v>56.44</v>
      </c>
      <c r="G8" s="271">
        <v>0.28</v>
      </c>
      <c r="H8" s="271">
        <v>11.9</v>
      </c>
    </row>
    <row r="9" spans="1:8" ht="12" customHeight="1">
      <c r="A9" s="270">
        <v>53</v>
      </c>
      <c r="B9" s="271">
        <v>12.79</v>
      </c>
      <c r="C9" s="271">
        <v>2.75</v>
      </c>
      <c r="D9" s="271">
        <v>22.52</v>
      </c>
      <c r="E9" s="271">
        <v>1.88</v>
      </c>
      <c r="F9" s="271">
        <v>65.57</v>
      </c>
      <c r="G9" s="271">
        <v>0.48</v>
      </c>
      <c r="H9" s="271">
        <v>9.55</v>
      </c>
    </row>
    <row r="10" spans="1:8" ht="12" customHeight="1">
      <c r="A10" s="270">
        <v>54</v>
      </c>
      <c r="B10" s="271">
        <v>13.24</v>
      </c>
      <c r="C10" s="271">
        <v>5.94</v>
      </c>
      <c r="D10" s="271">
        <v>17.98</v>
      </c>
      <c r="E10" s="271">
        <v>1</v>
      </c>
      <c r="F10" s="271">
        <v>70.58</v>
      </c>
      <c r="G10" s="271">
        <v>0.11</v>
      </c>
      <c r="H10" s="271">
        <v>10.32</v>
      </c>
    </row>
    <row r="11" spans="1:8" ht="12" customHeight="1">
      <c r="A11" s="270">
        <v>56</v>
      </c>
      <c r="B11" s="271">
        <v>12.98</v>
      </c>
      <c r="C11" s="271">
        <v>4.47</v>
      </c>
      <c r="D11" s="271">
        <v>15.69</v>
      </c>
      <c r="E11" s="271">
        <v>1.34</v>
      </c>
      <c r="F11" s="271">
        <v>72.65</v>
      </c>
      <c r="G11" s="271">
        <v>0.35</v>
      </c>
      <c r="H11" s="271">
        <v>9.97</v>
      </c>
    </row>
    <row r="12" spans="1:8" ht="12" customHeight="1">
      <c r="A12" s="270">
        <v>57</v>
      </c>
      <c r="B12" s="271">
        <v>14.43</v>
      </c>
      <c r="C12" s="271">
        <v>4.61</v>
      </c>
      <c r="D12" s="271">
        <v>19.12</v>
      </c>
      <c r="E12" s="271">
        <v>1.09</v>
      </c>
      <c r="F12" s="271">
        <v>67.08</v>
      </c>
      <c r="G12" s="271">
        <v>0.52</v>
      </c>
      <c r="H12" s="271">
        <v>12.19</v>
      </c>
    </row>
    <row r="13" spans="1:8" ht="12" customHeight="1">
      <c r="A13" s="270">
        <v>58</v>
      </c>
      <c r="B13" s="271">
        <v>11.51</v>
      </c>
      <c r="C13" s="271">
        <v>4.16</v>
      </c>
      <c r="D13" s="271">
        <v>16.99</v>
      </c>
      <c r="E13" s="271">
        <v>1.42</v>
      </c>
      <c r="F13" s="271">
        <v>62.67</v>
      </c>
      <c r="G13" s="271">
        <v>4.33</v>
      </c>
      <c r="H13" s="271">
        <v>14.59</v>
      </c>
    </row>
    <row r="14" spans="1:8" ht="12" customHeight="1">
      <c r="A14" s="270">
        <v>59</v>
      </c>
      <c r="B14" s="271">
        <v>11.7</v>
      </c>
      <c r="C14" s="271">
        <v>3.91</v>
      </c>
      <c r="D14" s="271">
        <v>15.53</v>
      </c>
      <c r="E14" s="271">
        <v>0.87</v>
      </c>
      <c r="F14" s="271">
        <v>73.31</v>
      </c>
      <c r="G14" s="271">
        <v>0.4</v>
      </c>
      <c r="H14" s="271">
        <v>9.89</v>
      </c>
    </row>
    <row r="15" spans="1:8" ht="12" customHeight="1">
      <c r="A15" s="270">
        <v>60</v>
      </c>
      <c r="B15" s="271">
        <v>10.67</v>
      </c>
      <c r="C15" s="271">
        <v>3.38</v>
      </c>
      <c r="D15" s="271">
        <v>34.95</v>
      </c>
      <c r="E15" s="271">
        <v>0.92</v>
      </c>
      <c r="F15" s="271">
        <v>54.42</v>
      </c>
      <c r="G15" s="271">
        <v>0.35</v>
      </c>
      <c r="H15" s="271">
        <v>9.35</v>
      </c>
    </row>
    <row r="16" spans="1:8" ht="12" customHeight="1">
      <c r="A16" s="270">
        <v>61</v>
      </c>
      <c r="B16" s="271">
        <v>12.32</v>
      </c>
      <c r="C16" s="271">
        <v>2.7</v>
      </c>
      <c r="D16" s="271">
        <v>16.29</v>
      </c>
      <c r="E16" s="271">
        <v>1.25</v>
      </c>
      <c r="F16" s="271">
        <v>71.48</v>
      </c>
      <c r="G16" s="271">
        <v>0.59</v>
      </c>
      <c r="H16" s="271">
        <v>10.4</v>
      </c>
    </row>
    <row r="17" spans="1:8" ht="12" customHeight="1">
      <c r="A17" s="270">
        <v>62</v>
      </c>
      <c r="B17" s="271">
        <v>12.18</v>
      </c>
      <c r="C17" s="271">
        <v>1.06</v>
      </c>
      <c r="D17" s="271">
        <v>10.29</v>
      </c>
      <c r="E17" s="271">
        <v>1</v>
      </c>
      <c r="F17" s="271">
        <v>73.58</v>
      </c>
      <c r="G17" s="271">
        <v>0.26</v>
      </c>
      <c r="H17" s="271">
        <v>14.86</v>
      </c>
    </row>
    <row r="18" spans="1:8" ht="12" customHeight="1">
      <c r="A18" s="270">
        <v>63</v>
      </c>
      <c r="B18" s="271">
        <v>9.17</v>
      </c>
      <c r="C18" s="271">
        <v>5.89</v>
      </c>
      <c r="D18" s="271">
        <v>12.04</v>
      </c>
      <c r="E18" s="271">
        <v>0.95</v>
      </c>
      <c r="F18" s="271">
        <v>76.49</v>
      </c>
      <c r="G18" s="271">
        <v>0.13</v>
      </c>
      <c r="H18" s="271">
        <v>10.39</v>
      </c>
    </row>
    <row r="19" spans="1:8" ht="12" customHeight="1">
      <c r="A19" s="270">
        <v>64</v>
      </c>
      <c r="B19" s="271">
        <v>14.08</v>
      </c>
      <c r="C19" s="271">
        <v>3.93</v>
      </c>
      <c r="D19" s="271">
        <v>15.37</v>
      </c>
      <c r="E19" s="271">
        <v>1.38</v>
      </c>
      <c r="F19" s="271">
        <v>71.02</v>
      </c>
      <c r="G19" s="271">
        <v>1.07</v>
      </c>
      <c r="H19" s="271">
        <v>11.17</v>
      </c>
    </row>
    <row r="20" spans="1:8" ht="12" customHeight="1">
      <c r="A20" s="270">
        <v>65</v>
      </c>
      <c r="B20" s="271">
        <v>12.62</v>
      </c>
      <c r="C20" s="271">
        <v>4.94</v>
      </c>
      <c r="D20" s="271">
        <v>23.21</v>
      </c>
      <c r="E20" s="271">
        <v>1.31</v>
      </c>
      <c r="F20" s="271">
        <v>59.48</v>
      </c>
      <c r="G20" s="271">
        <v>0.36</v>
      </c>
      <c r="H20" s="271">
        <v>15.63</v>
      </c>
    </row>
    <row r="21" spans="1:8" ht="12" customHeight="1">
      <c r="A21" s="270">
        <v>66</v>
      </c>
      <c r="B21" s="271">
        <v>16.11</v>
      </c>
      <c r="C21" s="271">
        <v>4.13</v>
      </c>
      <c r="D21" s="271">
        <v>20.98</v>
      </c>
      <c r="E21" s="271">
        <v>1.51</v>
      </c>
      <c r="F21" s="271">
        <v>67.21</v>
      </c>
      <c r="G21" s="271">
        <v>0.1</v>
      </c>
      <c r="H21" s="271">
        <v>10.2</v>
      </c>
    </row>
    <row r="22" spans="1:8" ht="12" customHeight="1">
      <c r="A22" s="270">
        <v>67</v>
      </c>
      <c r="B22" s="271">
        <v>14.06</v>
      </c>
      <c r="C22" s="271">
        <v>4.82</v>
      </c>
      <c r="D22" s="271">
        <v>14.66</v>
      </c>
      <c r="E22" s="271">
        <v>1.29</v>
      </c>
      <c r="F22" s="271">
        <v>78.74</v>
      </c>
      <c r="G22" s="271">
        <v>0.12</v>
      </c>
      <c r="H22" s="271">
        <v>5.19</v>
      </c>
    </row>
    <row r="23" spans="1:8" ht="12" customHeight="1">
      <c r="A23" s="270">
        <v>68</v>
      </c>
      <c r="B23" s="271">
        <v>15.56</v>
      </c>
      <c r="C23" s="271">
        <v>3.11</v>
      </c>
      <c r="D23" s="271">
        <v>27.18</v>
      </c>
      <c r="E23" s="271">
        <v>1</v>
      </c>
      <c r="F23" s="271">
        <v>58.76</v>
      </c>
      <c r="G23" s="271">
        <v>0.36</v>
      </c>
      <c r="H23" s="271">
        <v>12.71</v>
      </c>
    </row>
    <row r="24" spans="1:8" ht="12" customHeight="1">
      <c r="A24" s="270">
        <v>70</v>
      </c>
      <c r="B24" s="271">
        <v>17.71</v>
      </c>
      <c r="C24" s="271">
        <v>5.16</v>
      </c>
      <c r="D24" s="271">
        <v>30.47</v>
      </c>
      <c r="E24" s="271">
        <v>1.26</v>
      </c>
      <c r="F24" s="271">
        <v>58.18</v>
      </c>
      <c r="G24" s="271">
        <v>0.22</v>
      </c>
      <c r="H24" s="271">
        <v>9.87</v>
      </c>
    </row>
    <row r="25" spans="1:8" ht="12" customHeight="1">
      <c r="A25" s="270">
        <v>71</v>
      </c>
      <c r="B25" s="271">
        <v>14.19</v>
      </c>
      <c r="C25" s="271">
        <v>4.76</v>
      </c>
      <c r="D25" s="296" t="s">
        <v>1090</v>
      </c>
      <c r="E25" s="296" t="s">
        <v>1090</v>
      </c>
      <c r="F25" s="296" t="s">
        <v>1090</v>
      </c>
      <c r="G25" s="296" t="s">
        <v>1090</v>
      </c>
      <c r="H25" s="296" t="s">
        <v>1090</v>
      </c>
    </row>
    <row r="26" spans="1:8" ht="12" customHeight="1">
      <c r="A26" s="270">
        <v>72</v>
      </c>
      <c r="B26" s="271">
        <v>13.28</v>
      </c>
      <c r="C26" s="271">
        <v>3.23</v>
      </c>
      <c r="D26" s="271">
        <v>23.4</v>
      </c>
      <c r="E26" s="271">
        <v>0.89</v>
      </c>
      <c r="F26" s="271">
        <v>65.33</v>
      </c>
      <c r="G26" s="271">
        <v>0.14</v>
      </c>
      <c r="H26" s="271">
        <v>10.24</v>
      </c>
    </row>
    <row r="27" spans="1:8" ht="12" customHeight="1">
      <c r="A27" s="270">
        <v>73</v>
      </c>
      <c r="B27" s="271">
        <v>12.33</v>
      </c>
      <c r="C27" s="271">
        <v>4.56</v>
      </c>
      <c r="D27" s="271">
        <v>18.7</v>
      </c>
      <c r="E27" s="271">
        <v>1.31</v>
      </c>
      <c r="F27" s="271">
        <v>69.51</v>
      </c>
      <c r="G27" s="271">
        <v>0.22</v>
      </c>
      <c r="H27" s="271">
        <v>10.26</v>
      </c>
    </row>
    <row r="28" spans="1:8" ht="12" customHeight="1">
      <c r="A28" s="270">
        <v>74</v>
      </c>
      <c r="B28" s="271">
        <v>12.21</v>
      </c>
      <c r="C28" s="271">
        <v>5.08</v>
      </c>
      <c r="D28" s="271">
        <v>18.59</v>
      </c>
      <c r="E28" s="271">
        <v>0.93</v>
      </c>
      <c r="F28" s="271">
        <v>68.08</v>
      </c>
      <c r="G28" s="271">
        <v>0.6</v>
      </c>
      <c r="H28" s="271">
        <v>11.8</v>
      </c>
    </row>
    <row r="29" spans="1:8" ht="12" customHeight="1">
      <c r="A29" s="270">
        <v>75</v>
      </c>
      <c r="B29" s="271">
        <v>16.12</v>
      </c>
      <c r="C29" s="271">
        <v>4.65</v>
      </c>
      <c r="D29" s="271">
        <v>10.02</v>
      </c>
      <c r="E29" s="271">
        <v>1.06</v>
      </c>
      <c r="F29" s="271">
        <v>78.79</v>
      </c>
      <c r="G29" s="271">
        <v>0.23</v>
      </c>
      <c r="H29" s="271">
        <v>9.9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5">
    <mergeCell ref="B4:B5"/>
    <mergeCell ref="C4:C5"/>
    <mergeCell ref="A2:H2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2" width="14.140625" style="272" customWidth="1"/>
    <col min="3" max="3" width="13.57421875" style="272" customWidth="1"/>
    <col min="4" max="8" width="13.140625" style="272" customWidth="1"/>
    <col min="9" max="16384" width="11.421875" style="272" customWidth="1"/>
  </cols>
  <sheetData>
    <row r="1" s="263" customFormat="1" ht="12" customHeight="1">
      <c r="A1" s="263" t="s">
        <v>0</v>
      </c>
    </row>
    <row r="2" spans="1:8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</row>
    <row r="3" ht="12" customHeight="1"/>
    <row r="4" spans="1:8" ht="12" customHeight="1">
      <c r="A4" s="394" t="s">
        <v>3</v>
      </c>
      <c r="B4" s="399" t="s">
        <v>1028</v>
      </c>
      <c r="C4" s="399" t="s">
        <v>1029</v>
      </c>
      <c r="D4" s="396" t="s">
        <v>1030</v>
      </c>
      <c r="E4" s="398"/>
      <c r="F4" s="398"/>
      <c r="G4" s="398"/>
      <c r="H4" s="397"/>
    </row>
    <row r="5" spans="1:8" ht="12" customHeight="1">
      <c r="A5" s="395"/>
      <c r="B5" s="400"/>
      <c r="C5" s="400"/>
      <c r="D5" s="261" t="s">
        <v>66</v>
      </c>
      <c r="E5" s="261" t="s">
        <v>1031</v>
      </c>
      <c r="F5" s="261" t="s">
        <v>1032</v>
      </c>
      <c r="G5" s="261" t="s">
        <v>47</v>
      </c>
      <c r="H5" s="261" t="s">
        <v>1033</v>
      </c>
    </row>
    <row r="6" spans="1:8" ht="12" customHeight="1">
      <c r="A6" s="273" t="s">
        <v>14</v>
      </c>
      <c r="B6" s="274">
        <v>12.99</v>
      </c>
      <c r="C6" s="274">
        <v>4.36</v>
      </c>
      <c r="D6" s="274">
        <v>18.54</v>
      </c>
      <c r="E6" s="274">
        <v>1.09</v>
      </c>
      <c r="F6" s="274">
        <v>69.45</v>
      </c>
      <c r="G6" s="274">
        <v>0.53</v>
      </c>
      <c r="H6" s="274">
        <v>10.39</v>
      </c>
    </row>
    <row r="7" spans="1:8" ht="12" customHeight="1">
      <c r="A7" s="270">
        <v>76</v>
      </c>
      <c r="B7" s="271">
        <v>14.43</v>
      </c>
      <c r="C7" s="271">
        <v>5.15</v>
      </c>
      <c r="D7" s="271">
        <v>19.21</v>
      </c>
      <c r="E7" s="271">
        <v>1.39</v>
      </c>
      <c r="F7" s="271">
        <v>68.68</v>
      </c>
      <c r="G7" s="271">
        <v>9.55</v>
      </c>
      <c r="H7" s="271">
        <v>1.17</v>
      </c>
    </row>
    <row r="8" spans="1:8" ht="12" customHeight="1">
      <c r="A8" s="270">
        <v>77</v>
      </c>
      <c r="B8" s="271">
        <v>12.81</v>
      </c>
      <c r="C8" s="271">
        <v>4.4</v>
      </c>
      <c r="D8" s="271">
        <v>15.29</v>
      </c>
      <c r="E8" s="271">
        <v>0.99</v>
      </c>
      <c r="F8" s="271">
        <v>71.12</v>
      </c>
      <c r="G8" s="271">
        <v>0.26</v>
      </c>
      <c r="H8" s="271">
        <v>12.34</v>
      </c>
    </row>
    <row r="9" spans="1:8" ht="12" customHeight="1">
      <c r="A9" s="270">
        <v>78</v>
      </c>
      <c r="B9" s="271">
        <v>12.35</v>
      </c>
      <c r="C9" s="271">
        <v>4.24</v>
      </c>
      <c r="D9" s="271">
        <v>11.35</v>
      </c>
      <c r="E9" s="271">
        <v>0.77</v>
      </c>
      <c r="F9" s="271">
        <v>71.38</v>
      </c>
      <c r="G9" s="271">
        <v>0.4</v>
      </c>
      <c r="H9" s="271">
        <v>16.09</v>
      </c>
    </row>
    <row r="10" spans="1:8" ht="12" customHeight="1">
      <c r="A10" s="270">
        <v>79</v>
      </c>
      <c r="B10" s="271">
        <v>12.24</v>
      </c>
      <c r="C10" s="271">
        <v>3.41</v>
      </c>
      <c r="D10" s="271">
        <v>31.14</v>
      </c>
      <c r="E10" s="271">
        <v>1.53</v>
      </c>
      <c r="F10" s="271">
        <v>58.15</v>
      </c>
      <c r="G10" s="271">
        <v>0.14</v>
      </c>
      <c r="H10" s="271">
        <v>9.05</v>
      </c>
    </row>
    <row r="11" spans="1:8" ht="12" customHeight="1">
      <c r="A11" s="270">
        <v>80</v>
      </c>
      <c r="B11" s="271">
        <v>11.61</v>
      </c>
      <c r="C11" s="271">
        <v>6.53</v>
      </c>
      <c r="D11" s="271">
        <v>11.58</v>
      </c>
      <c r="E11" s="271">
        <v>0.68</v>
      </c>
      <c r="F11" s="271">
        <v>76.82</v>
      </c>
      <c r="G11" s="271">
        <v>0.19</v>
      </c>
      <c r="H11" s="271">
        <v>10.73</v>
      </c>
    </row>
    <row r="12" spans="1:8" ht="12" customHeight="1">
      <c r="A12" s="270">
        <v>81</v>
      </c>
      <c r="B12" s="271">
        <v>13.91</v>
      </c>
      <c r="C12" s="271">
        <v>6.52</v>
      </c>
      <c r="D12" s="271">
        <v>22.09</v>
      </c>
      <c r="E12" s="271">
        <v>1.21</v>
      </c>
      <c r="F12" s="271">
        <v>66.14</v>
      </c>
      <c r="G12" s="271">
        <v>0.32</v>
      </c>
      <c r="H12" s="271">
        <v>10.24</v>
      </c>
    </row>
    <row r="13" spans="1:8" ht="12" customHeight="1">
      <c r="A13" s="270">
        <v>82</v>
      </c>
      <c r="B13" s="271">
        <v>12.73</v>
      </c>
      <c r="C13" s="271">
        <v>5.43</v>
      </c>
      <c r="D13" s="271">
        <v>20.71</v>
      </c>
      <c r="E13" s="271">
        <v>1.86</v>
      </c>
      <c r="F13" s="271">
        <v>65.05</v>
      </c>
      <c r="G13" s="271">
        <v>0.44</v>
      </c>
      <c r="H13" s="271">
        <v>11.93</v>
      </c>
    </row>
    <row r="14" spans="1:8" ht="12" customHeight="1">
      <c r="A14" s="270">
        <v>83</v>
      </c>
      <c r="B14" s="271">
        <v>11.79</v>
      </c>
      <c r="C14" s="271">
        <v>4.92</v>
      </c>
      <c r="D14" s="271">
        <v>24.38</v>
      </c>
      <c r="E14" s="271">
        <v>1.14</v>
      </c>
      <c r="F14" s="271">
        <v>63.12</v>
      </c>
      <c r="G14" s="271">
        <v>0.11</v>
      </c>
      <c r="H14" s="271">
        <v>11.24</v>
      </c>
    </row>
    <row r="15" spans="1:8" ht="12" customHeight="1">
      <c r="A15" s="270">
        <v>85</v>
      </c>
      <c r="B15" s="271">
        <v>10.6</v>
      </c>
      <c r="C15" s="271">
        <v>2.31</v>
      </c>
      <c r="D15" s="271">
        <v>24.55</v>
      </c>
      <c r="E15" s="271">
        <v>1.03</v>
      </c>
      <c r="F15" s="271">
        <v>64.61</v>
      </c>
      <c r="G15" s="271">
        <v>0.12</v>
      </c>
      <c r="H15" s="271">
        <v>9.69</v>
      </c>
    </row>
    <row r="16" spans="1:8" ht="12" customHeight="1">
      <c r="A16" s="270">
        <v>86</v>
      </c>
      <c r="B16" s="271">
        <v>12.37</v>
      </c>
      <c r="C16" s="271">
        <v>4.18</v>
      </c>
      <c r="D16" s="271">
        <v>23.12</v>
      </c>
      <c r="E16" s="271">
        <v>0.96</v>
      </c>
      <c r="F16" s="271">
        <v>70.72</v>
      </c>
      <c r="G16" s="271">
        <v>0.18</v>
      </c>
      <c r="H16" s="271">
        <v>5.02</v>
      </c>
    </row>
    <row r="17" spans="1:8" ht="12" customHeight="1">
      <c r="A17" s="270">
        <v>87</v>
      </c>
      <c r="B17" s="271">
        <v>15.95</v>
      </c>
      <c r="C17" s="271">
        <v>5.17</v>
      </c>
      <c r="D17" s="271">
        <v>14.18</v>
      </c>
      <c r="E17" s="271">
        <v>0.93</v>
      </c>
      <c r="F17" s="271">
        <v>72.1</v>
      </c>
      <c r="G17" s="271">
        <v>0.15</v>
      </c>
      <c r="H17" s="271">
        <v>12.64</v>
      </c>
    </row>
    <row r="18" spans="1:8" ht="12" customHeight="1">
      <c r="A18" s="270">
        <v>88</v>
      </c>
      <c r="B18" s="271">
        <v>12.91</v>
      </c>
      <c r="C18" s="271">
        <v>7.95</v>
      </c>
      <c r="D18" s="271">
        <v>27.54</v>
      </c>
      <c r="E18" s="271">
        <v>1.29</v>
      </c>
      <c r="F18" s="271">
        <v>57.34</v>
      </c>
      <c r="G18" s="271">
        <v>0.36</v>
      </c>
      <c r="H18" s="271">
        <v>13.46</v>
      </c>
    </row>
    <row r="19" spans="1:8" ht="12" customHeight="1">
      <c r="A19" s="270">
        <v>89</v>
      </c>
      <c r="B19" s="271">
        <v>13.91</v>
      </c>
      <c r="C19" s="271">
        <v>3.67</v>
      </c>
      <c r="D19" s="271">
        <v>21.27</v>
      </c>
      <c r="E19" s="271">
        <v>1.83</v>
      </c>
      <c r="F19" s="271">
        <v>67.82</v>
      </c>
      <c r="G19" s="271">
        <v>0.2</v>
      </c>
      <c r="H19" s="271">
        <v>8.89</v>
      </c>
    </row>
    <row r="20" spans="1:8" ht="12" customHeight="1">
      <c r="A20" s="270">
        <v>90</v>
      </c>
      <c r="B20" s="271">
        <v>1.14</v>
      </c>
      <c r="C20" s="271">
        <v>2.26</v>
      </c>
      <c r="D20" s="271">
        <v>54.53</v>
      </c>
      <c r="E20" s="271">
        <v>0.69</v>
      </c>
      <c r="F20" s="271">
        <v>38.35</v>
      </c>
      <c r="G20" s="271">
        <v>0</v>
      </c>
      <c r="H20" s="271">
        <v>6.43</v>
      </c>
    </row>
    <row r="21" spans="1:8" ht="12" customHeight="1">
      <c r="A21" s="270">
        <v>91</v>
      </c>
      <c r="B21" s="271">
        <v>12.16</v>
      </c>
      <c r="C21" s="271">
        <v>4.85</v>
      </c>
      <c r="D21" s="271">
        <v>12.99</v>
      </c>
      <c r="E21" s="271">
        <v>0.92</v>
      </c>
      <c r="F21" s="271">
        <v>73.74</v>
      </c>
      <c r="G21" s="271">
        <v>0.29</v>
      </c>
      <c r="H21" s="271">
        <v>12.05</v>
      </c>
    </row>
    <row r="22" spans="1:8" ht="12" customHeight="1">
      <c r="A22" s="270">
        <v>92</v>
      </c>
      <c r="B22" s="271">
        <v>14.43</v>
      </c>
      <c r="C22" s="271">
        <v>3.89</v>
      </c>
      <c r="D22" s="271">
        <v>8.54</v>
      </c>
      <c r="E22" s="271">
        <v>0.8</v>
      </c>
      <c r="F22" s="271">
        <v>80.2</v>
      </c>
      <c r="G22" s="271">
        <v>0.26</v>
      </c>
      <c r="H22" s="271">
        <v>10.21</v>
      </c>
    </row>
    <row r="23" spans="1:8" ht="12" customHeight="1">
      <c r="A23" s="270">
        <v>93</v>
      </c>
      <c r="B23" s="271">
        <v>14.11</v>
      </c>
      <c r="C23" s="271">
        <v>4.08</v>
      </c>
      <c r="D23" s="271">
        <v>18.35</v>
      </c>
      <c r="E23" s="271">
        <v>0.91</v>
      </c>
      <c r="F23" s="271">
        <v>70.56</v>
      </c>
      <c r="G23" s="271">
        <v>0.19</v>
      </c>
      <c r="H23" s="271">
        <v>10</v>
      </c>
    </row>
    <row r="24" spans="1:8" ht="12" customHeight="1">
      <c r="A24" s="270">
        <v>94</v>
      </c>
      <c r="B24" s="271">
        <v>13.89</v>
      </c>
      <c r="C24" s="271">
        <v>4.68</v>
      </c>
      <c r="D24" s="271">
        <v>10.06</v>
      </c>
      <c r="E24" s="271">
        <v>0.98</v>
      </c>
      <c r="F24" s="271">
        <v>79.13</v>
      </c>
      <c r="G24" s="271">
        <v>0.15</v>
      </c>
      <c r="H24" s="271">
        <v>9.67</v>
      </c>
    </row>
    <row r="25" spans="1:8" ht="12" customHeight="1">
      <c r="A25" s="270">
        <v>95</v>
      </c>
      <c r="B25" s="271">
        <v>13.03</v>
      </c>
      <c r="C25" s="271">
        <v>3.19</v>
      </c>
      <c r="D25" s="271">
        <v>16.04</v>
      </c>
      <c r="E25" s="271">
        <v>1.11</v>
      </c>
      <c r="F25" s="271">
        <v>69.36</v>
      </c>
      <c r="G25" s="271">
        <v>0.57</v>
      </c>
      <c r="H25" s="271">
        <v>12.92</v>
      </c>
    </row>
    <row r="26" spans="1:8" ht="12" customHeight="1">
      <c r="A26" s="270">
        <v>971</v>
      </c>
      <c r="B26" s="271">
        <v>11.8</v>
      </c>
      <c r="C26" s="271">
        <v>6.35</v>
      </c>
      <c r="D26" s="271">
        <v>38.22</v>
      </c>
      <c r="E26" s="271">
        <v>1.43</v>
      </c>
      <c r="F26" s="271">
        <v>49.32</v>
      </c>
      <c r="G26" s="271">
        <v>0.28</v>
      </c>
      <c r="H26" s="271">
        <v>10.76</v>
      </c>
    </row>
    <row r="27" spans="1:8" ht="12" customHeight="1">
      <c r="A27" s="270">
        <v>972</v>
      </c>
      <c r="B27" s="271">
        <v>9.8</v>
      </c>
      <c r="C27" s="271">
        <v>4.18</v>
      </c>
      <c r="D27" s="271">
        <v>27.13</v>
      </c>
      <c r="E27" s="271">
        <v>1.09</v>
      </c>
      <c r="F27" s="271">
        <v>59.52</v>
      </c>
      <c r="G27" s="271">
        <v>2.23</v>
      </c>
      <c r="H27" s="271">
        <v>10.02</v>
      </c>
    </row>
    <row r="28" spans="1:8" ht="12" customHeight="1">
      <c r="A28" s="270">
        <v>973</v>
      </c>
      <c r="B28" s="271">
        <v>10.27</v>
      </c>
      <c r="C28" s="271">
        <v>6.18</v>
      </c>
      <c r="D28" s="271">
        <v>62.97</v>
      </c>
      <c r="E28" s="271">
        <v>2.45</v>
      </c>
      <c r="F28" s="271">
        <v>20.03</v>
      </c>
      <c r="G28" s="271">
        <v>1.66</v>
      </c>
      <c r="H28" s="271">
        <v>12.89</v>
      </c>
    </row>
    <row r="29" spans="1:8" ht="12" customHeight="1">
      <c r="A29" s="270">
        <v>974</v>
      </c>
      <c r="B29" s="271">
        <v>6.92</v>
      </c>
      <c r="C29" s="271">
        <v>5</v>
      </c>
      <c r="D29" s="271">
        <v>19.85</v>
      </c>
      <c r="E29" s="271">
        <v>0.89</v>
      </c>
      <c r="F29" s="271">
        <v>70.4</v>
      </c>
      <c r="G29" s="271">
        <v>0.64</v>
      </c>
      <c r="H29" s="271">
        <v>8.22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5">
    <mergeCell ref="B4:B5"/>
    <mergeCell ref="C4:C5"/>
    <mergeCell ref="A2:H2"/>
    <mergeCell ref="A4:A5"/>
    <mergeCell ref="D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10" width="13.8515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21" customHeight="1">
      <c r="A4" s="394" t="s">
        <v>3</v>
      </c>
      <c r="B4" s="410" t="s">
        <v>1047</v>
      </c>
      <c r="C4" s="411"/>
      <c r="D4" s="411"/>
      <c r="E4" s="411"/>
      <c r="F4" s="412"/>
      <c r="G4" s="413" t="s">
        <v>1048</v>
      </c>
      <c r="H4" s="415" t="s">
        <v>1049</v>
      </c>
      <c r="I4" s="415" t="s">
        <v>1050</v>
      </c>
      <c r="J4" s="415" t="s">
        <v>700</v>
      </c>
    </row>
    <row r="5" spans="1:10" ht="21" customHeight="1">
      <c r="A5" s="395"/>
      <c r="B5" s="269" t="s">
        <v>825</v>
      </c>
      <c r="C5" s="269" t="s">
        <v>702</v>
      </c>
      <c r="D5" s="269" t="s">
        <v>703</v>
      </c>
      <c r="E5" s="269" t="s">
        <v>1051</v>
      </c>
      <c r="F5" s="269" t="s">
        <v>705</v>
      </c>
      <c r="G5" s="414"/>
      <c r="H5" s="413"/>
      <c r="I5" s="413"/>
      <c r="J5" s="413"/>
    </row>
    <row r="6" spans="1:10" ht="12" customHeight="1">
      <c r="A6" s="273" t="s">
        <v>14</v>
      </c>
      <c r="B6" s="274">
        <v>2.09</v>
      </c>
      <c r="C6" s="274">
        <v>0.98</v>
      </c>
      <c r="D6" s="274">
        <v>1.78</v>
      </c>
      <c r="E6" s="274">
        <v>0.27</v>
      </c>
      <c r="F6" s="274">
        <v>0.26</v>
      </c>
      <c r="G6" s="274">
        <v>64.82</v>
      </c>
      <c r="H6" s="274">
        <v>2.65</v>
      </c>
      <c r="I6" s="274">
        <v>0.8</v>
      </c>
      <c r="J6" s="274">
        <v>0.7</v>
      </c>
    </row>
    <row r="7" spans="1:10" ht="12" customHeight="1">
      <c r="A7" s="270">
        <v>1</v>
      </c>
      <c r="B7" s="271">
        <v>1.23</v>
      </c>
      <c r="C7" s="271">
        <v>0.37</v>
      </c>
      <c r="D7" s="271">
        <v>1.22</v>
      </c>
      <c r="E7" s="271">
        <v>0</v>
      </c>
      <c r="F7" s="271">
        <v>0</v>
      </c>
      <c r="G7" s="271">
        <v>73.37</v>
      </c>
      <c r="H7" s="271">
        <v>5.83</v>
      </c>
      <c r="I7" s="271">
        <v>0.35</v>
      </c>
      <c r="J7" s="271">
        <v>0.48</v>
      </c>
    </row>
    <row r="8" spans="1:10" ht="12" customHeight="1">
      <c r="A8" s="270">
        <v>2</v>
      </c>
      <c r="B8" s="271">
        <v>0.2</v>
      </c>
      <c r="C8" s="271">
        <v>0.18</v>
      </c>
      <c r="D8" s="271">
        <v>0.22</v>
      </c>
      <c r="E8" s="271">
        <v>0</v>
      </c>
      <c r="F8" s="271">
        <v>0.2</v>
      </c>
      <c r="G8" s="271">
        <v>46.6</v>
      </c>
      <c r="H8" s="271">
        <v>0.2</v>
      </c>
      <c r="I8" s="271">
        <v>0.45</v>
      </c>
      <c r="J8" s="271">
        <v>0.33</v>
      </c>
    </row>
    <row r="9" spans="1:10" ht="12" customHeight="1">
      <c r="A9" s="270">
        <v>3</v>
      </c>
      <c r="B9" s="271">
        <v>2.53</v>
      </c>
      <c r="C9" s="271">
        <v>0.92</v>
      </c>
      <c r="D9" s="271">
        <v>3.64</v>
      </c>
      <c r="E9" s="271">
        <v>0.2</v>
      </c>
      <c r="F9" s="271">
        <v>1.08</v>
      </c>
      <c r="G9" s="271">
        <v>48.48</v>
      </c>
      <c r="H9" s="271">
        <v>0.28</v>
      </c>
      <c r="I9" s="271">
        <v>0.24</v>
      </c>
      <c r="J9" s="271">
        <v>0.44</v>
      </c>
    </row>
    <row r="10" spans="1:10" ht="12" customHeight="1">
      <c r="A10" s="270">
        <v>5</v>
      </c>
      <c r="B10" s="271">
        <v>3.87</v>
      </c>
      <c r="C10" s="271">
        <v>1.39</v>
      </c>
      <c r="D10" s="271">
        <v>3.35</v>
      </c>
      <c r="E10" s="271">
        <v>0</v>
      </c>
      <c r="F10" s="271">
        <v>0</v>
      </c>
      <c r="G10" s="271">
        <v>75.87</v>
      </c>
      <c r="H10" s="271">
        <v>0.13</v>
      </c>
      <c r="I10" s="271">
        <v>0.27</v>
      </c>
      <c r="J10" s="271">
        <v>0.85</v>
      </c>
    </row>
    <row r="11" spans="1:10" ht="12" customHeight="1">
      <c r="A11" s="270">
        <v>6</v>
      </c>
      <c r="B11" s="271">
        <v>1.2</v>
      </c>
      <c r="C11" s="271">
        <v>0.22</v>
      </c>
      <c r="D11" s="271">
        <v>0.57</v>
      </c>
      <c r="E11" s="271">
        <v>0.13</v>
      </c>
      <c r="F11" s="271">
        <v>0.04</v>
      </c>
      <c r="G11" s="271">
        <v>67.7</v>
      </c>
      <c r="H11" s="271">
        <v>0.15</v>
      </c>
      <c r="I11" s="271">
        <v>0.34</v>
      </c>
      <c r="J11" s="271">
        <v>0.36</v>
      </c>
    </row>
    <row r="12" spans="1:10" ht="12" customHeight="1">
      <c r="A12" s="270">
        <v>7</v>
      </c>
      <c r="B12" s="271">
        <v>2.23</v>
      </c>
      <c r="C12" s="271">
        <v>0.46</v>
      </c>
      <c r="D12" s="271">
        <v>1.78</v>
      </c>
      <c r="E12" s="271">
        <v>0</v>
      </c>
      <c r="F12" s="271">
        <v>0.59</v>
      </c>
      <c r="G12" s="271">
        <v>64.72</v>
      </c>
      <c r="H12" s="271">
        <v>3.17</v>
      </c>
      <c r="I12" s="271">
        <v>0.45</v>
      </c>
      <c r="J12" s="271">
        <v>0.52</v>
      </c>
    </row>
    <row r="13" spans="1:10" ht="12" customHeight="1">
      <c r="A13" s="270">
        <v>8</v>
      </c>
      <c r="B13" s="271">
        <v>2.28</v>
      </c>
      <c r="C13" s="271">
        <v>1.09</v>
      </c>
      <c r="D13" s="271">
        <v>1.69</v>
      </c>
      <c r="E13" s="271">
        <v>0.19</v>
      </c>
      <c r="F13" s="271">
        <v>0.32</v>
      </c>
      <c r="G13" s="271">
        <v>54.2</v>
      </c>
      <c r="H13" s="271">
        <v>0.38</v>
      </c>
      <c r="I13" s="271">
        <v>0.31</v>
      </c>
      <c r="J13" s="271">
        <v>0.52</v>
      </c>
    </row>
    <row r="14" spans="1:10" ht="12" customHeight="1">
      <c r="A14" s="270">
        <v>9</v>
      </c>
      <c r="B14" s="271">
        <v>0.95</v>
      </c>
      <c r="C14" s="271">
        <v>1.09</v>
      </c>
      <c r="D14" s="271">
        <v>1.78</v>
      </c>
      <c r="E14" s="271">
        <v>0.15</v>
      </c>
      <c r="F14" s="271">
        <v>0.4</v>
      </c>
      <c r="G14" s="271">
        <v>59.3</v>
      </c>
      <c r="H14" s="271">
        <v>0.13</v>
      </c>
      <c r="I14" s="271">
        <v>0.25</v>
      </c>
      <c r="J14" s="271">
        <v>1.08</v>
      </c>
    </row>
    <row r="15" spans="1:10" ht="12" customHeight="1">
      <c r="A15" s="270">
        <v>10</v>
      </c>
      <c r="B15" s="271">
        <v>3.31</v>
      </c>
      <c r="C15" s="271">
        <v>1.73</v>
      </c>
      <c r="D15" s="271">
        <v>4.16</v>
      </c>
      <c r="E15" s="271">
        <v>0.36</v>
      </c>
      <c r="F15" s="271">
        <v>0.41</v>
      </c>
      <c r="G15" s="271">
        <v>60.84</v>
      </c>
      <c r="H15" s="271">
        <v>1.01</v>
      </c>
      <c r="I15" s="271">
        <v>2.39</v>
      </c>
      <c r="J15" s="271">
        <v>1.89</v>
      </c>
    </row>
    <row r="16" spans="1:10" ht="12" customHeight="1">
      <c r="A16" s="270">
        <v>11</v>
      </c>
      <c r="B16" s="271">
        <v>0.11</v>
      </c>
      <c r="C16" s="271">
        <v>0.06</v>
      </c>
      <c r="D16" s="271">
        <v>0.29</v>
      </c>
      <c r="E16" s="271">
        <v>0.06</v>
      </c>
      <c r="F16" s="271">
        <v>0.06</v>
      </c>
      <c r="G16" s="271">
        <v>59.17</v>
      </c>
      <c r="H16" s="271">
        <v>5.54</v>
      </c>
      <c r="I16" s="271">
        <v>0.28</v>
      </c>
      <c r="J16" s="271">
        <v>0.29</v>
      </c>
    </row>
    <row r="17" spans="1:10" ht="12" customHeight="1">
      <c r="A17" s="270">
        <v>12</v>
      </c>
      <c r="B17" s="271">
        <v>2.24</v>
      </c>
      <c r="C17" s="271">
        <v>1.03</v>
      </c>
      <c r="D17" s="271">
        <v>1.56</v>
      </c>
      <c r="E17" s="271">
        <v>0.47</v>
      </c>
      <c r="F17" s="271">
        <v>0.59</v>
      </c>
      <c r="G17" s="271">
        <v>62.14</v>
      </c>
      <c r="H17" s="271">
        <v>0.13</v>
      </c>
      <c r="I17" s="271">
        <v>0.19</v>
      </c>
      <c r="J17" s="271">
        <v>0.19</v>
      </c>
    </row>
    <row r="18" spans="1:10" ht="12" customHeight="1">
      <c r="A18" s="270">
        <v>13</v>
      </c>
      <c r="B18" s="271">
        <v>1.69</v>
      </c>
      <c r="C18" s="271">
        <v>0.72</v>
      </c>
      <c r="D18" s="271">
        <v>1.58</v>
      </c>
      <c r="E18" s="271">
        <v>0.37</v>
      </c>
      <c r="F18" s="271">
        <v>0.33</v>
      </c>
      <c r="G18" s="271">
        <v>58.71</v>
      </c>
      <c r="H18" s="271">
        <v>3.37</v>
      </c>
      <c r="I18" s="271">
        <v>0.51</v>
      </c>
      <c r="J18" s="271">
        <v>0.4</v>
      </c>
    </row>
    <row r="19" spans="1:10" ht="12" customHeight="1">
      <c r="A19" s="270">
        <v>14</v>
      </c>
      <c r="B19" s="271">
        <v>1.45</v>
      </c>
      <c r="C19" s="271">
        <v>0.42</v>
      </c>
      <c r="D19" s="271">
        <v>1.25</v>
      </c>
      <c r="E19" s="271">
        <v>0.21</v>
      </c>
      <c r="F19" s="271">
        <v>0</v>
      </c>
      <c r="G19" s="271">
        <v>55.07</v>
      </c>
      <c r="H19" s="271">
        <v>2.82</v>
      </c>
      <c r="I19" s="271">
        <v>0.52</v>
      </c>
      <c r="J19" s="296">
        <v>0.52</v>
      </c>
    </row>
    <row r="20" spans="1:10" ht="12" customHeight="1">
      <c r="A20" s="270">
        <v>15</v>
      </c>
      <c r="B20" s="271">
        <v>3.22</v>
      </c>
      <c r="C20" s="271">
        <v>1.15</v>
      </c>
      <c r="D20" s="271">
        <v>2.48</v>
      </c>
      <c r="E20" s="271">
        <v>0.16</v>
      </c>
      <c r="F20" s="271">
        <v>0</v>
      </c>
      <c r="G20" s="271">
        <v>43.14</v>
      </c>
      <c r="H20" s="271">
        <v>0.41</v>
      </c>
      <c r="I20" s="271">
        <v>0</v>
      </c>
      <c r="J20" s="271">
        <v>0.08</v>
      </c>
    </row>
    <row r="21" spans="1:10" ht="12" customHeight="1">
      <c r="A21" s="270">
        <v>16</v>
      </c>
      <c r="B21" s="271">
        <v>0.46</v>
      </c>
      <c r="C21" s="271">
        <v>0.25</v>
      </c>
      <c r="D21" s="271">
        <v>0.21</v>
      </c>
      <c r="E21" s="271">
        <v>0</v>
      </c>
      <c r="F21" s="271">
        <v>0.03</v>
      </c>
      <c r="G21" s="271">
        <v>54.52</v>
      </c>
      <c r="H21" s="271">
        <v>0.53</v>
      </c>
      <c r="I21" s="271">
        <v>0.49</v>
      </c>
      <c r="J21" s="271">
        <v>0.5</v>
      </c>
    </row>
    <row r="22" spans="1:10" ht="12" customHeight="1">
      <c r="A22" s="270">
        <v>17</v>
      </c>
      <c r="B22" s="271">
        <v>1.66</v>
      </c>
      <c r="C22" s="271">
        <v>0.62</v>
      </c>
      <c r="D22" s="271">
        <v>1.24</v>
      </c>
      <c r="E22" s="271">
        <v>0.12</v>
      </c>
      <c r="F22" s="271">
        <v>0.06</v>
      </c>
      <c r="G22" s="271">
        <v>55.27</v>
      </c>
      <c r="H22" s="271">
        <v>0.25</v>
      </c>
      <c r="I22" s="271">
        <v>0.2</v>
      </c>
      <c r="J22" s="271">
        <v>0.13</v>
      </c>
    </row>
    <row r="23" spans="1:10" ht="12" customHeight="1">
      <c r="A23" s="270">
        <v>18</v>
      </c>
      <c r="B23" s="271">
        <v>1.67</v>
      </c>
      <c r="C23" s="271">
        <v>1.11</v>
      </c>
      <c r="D23" s="271">
        <v>1.27</v>
      </c>
      <c r="E23" s="271">
        <v>0.04</v>
      </c>
      <c r="F23" s="271">
        <v>0.27</v>
      </c>
      <c r="G23" s="271">
        <v>53.91</v>
      </c>
      <c r="H23" s="271">
        <v>2.05</v>
      </c>
      <c r="I23" s="271">
        <v>0.4</v>
      </c>
      <c r="J23" s="296" t="s">
        <v>1090</v>
      </c>
    </row>
    <row r="24" spans="1:10" ht="12" customHeight="1">
      <c r="A24" s="270">
        <v>19</v>
      </c>
      <c r="B24" s="271">
        <v>2.25</v>
      </c>
      <c r="C24" s="271">
        <v>0.8</v>
      </c>
      <c r="D24" s="271">
        <v>1.7</v>
      </c>
      <c r="E24" s="271">
        <v>0.18</v>
      </c>
      <c r="F24" s="271">
        <v>0.26</v>
      </c>
      <c r="G24" s="271">
        <v>60.18</v>
      </c>
      <c r="H24" s="271">
        <v>1.52</v>
      </c>
      <c r="I24" s="271">
        <v>0.62</v>
      </c>
      <c r="J24" s="271">
        <v>0.71</v>
      </c>
    </row>
    <row r="25" spans="1:10" ht="12" customHeight="1">
      <c r="A25" s="270">
        <v>21</v>
      </c>
      <c r="B25" s="271">
        <v>0.24</v>
      </c>
      <c r="C25" s="271">
        <v>0.18</v>
      </c>
      <c r="D25" s="271">
        <v>0.18</v>
      </c>
      <c r="E25" s="271">
        <v>0.07</v>
      </c>
      <c r="F25" s="271">
        <v>0.13</v>
      </c>
      <c r="G25" s="271">
        <v>67.82</v>
      </c>
      <c r="H25" s="271">
        <v>12.56</v>
      </c>
      <c r="I25" s="271">
        <v>0.33</v>
      </c>
      <c r="J25" s="271">
        <v>0.2</v>
      </c>
    </row>
    <row r="26" spans="1:10" ht="12" customHeight="1">
      <c r="A26" s="270">
        <v>22</v>
      </c>
      <c r="B26" s="271">
        <v>3.16</v>
      </c>
      <c r="C26" s="271">
        <v>1.26</v>
      </c>
      <c r="D26" s="271">
        <v>3.18</v>
      </c>
      <c r="E26" s="271">
        <v>0.38</v>
      </c>
      <c r="F26" s="271">
        <v>0.28</v>
      </c>
      <c r="G26" s="271">
        <v>55.46</v>
      </c>
      <c r="H26" s="271">
        <v>0.27</v>
      </c>
      <c r="I26" s="271">
        <v>0.27</v>
      </c>
      <c r="J26" s="271">
        <v>0.45</v>
      </c>
    </row>
    <row r="27" spans="1:10" ht="12" customHeight="1">
      <c r="A27" s="270">
        <v>23</v>
      </c>
      <c r="B27" s="271">
        <v>2.46</v>
      </c>
      <c r="C27" s="271">
        <v>0.45</v>
      </c>
      <c r="D27" s="271">
        <v>6.84</v>
      </c>
      <c r="E27" s="271">
        <v>0</v>
      </c>
      <c r="F27" s="271">
        <v>0</v>
      </c>
      <c r="G27" s="271">
        <v>52.87</v>
      </c>
      <c r="H27" s="271">
        <v>0</v>
      </c>
      <c r="I27" s="271">
        <v>0</v>
      </c>
      <c r="J27" s="271">
        <v>0</v>
      </c>
    </row>
    <row r="28" spans="1:10" ht="12" customHeight="1">
      <c r="A28" s="270">
        <v>24</v>
      </c>
      <c r="B28" s="271">
        <v>2.87</v>
      </c>
      <c r="C28" s="271">
        <v>1.2</v>
      </c>
      <c r="D28" s="271">
        <v>1.84</v>
      </c>
      <c r="E28" s="271">
        <v>0.16</v>
      </c>
      <c r="F28" s="271">
        <v>0.23</v>
      </c>
      <c r="G28" s="271">
        <v>61.54</v>
      </c>
      <c r="H28" s="271">
        <v>0.24</v>
      </c>
      <c r="I28" s="271">
        <v>0.32</v>
      </c>
      <c r="J28" s="271">
        <v>0.56</v>
      </c>
    </row>
    <row r="29" spans="1:10" ht="12" customHeight="1">
      <c r="A29" s="270">
        <v>25</v>
      </c>
      <c r="B29" s="271">
        <v>2.45</v>
      </c>
      <c r="C29" s="271">
        <v>1.27</v>
      </c>
      <c r="D29" s="271">
        <v>2.92</v>
      </c>
      <c r="E29" s="271">
        <v>0.43</v>
      </c>
      <c r="F29" s="271">
        <v>0.35</v>
      </c>
      <c r="G29" s="271">
        <v>71.46</v>
      </c>
      <c r="H29" s="271">
        <v>1.58</v>
      </c>
      <c r="I29" s="271">
        <v>0.65</v>
      </c>
      <c r="J29" s="271">
        <v>1.36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  <row r="38" ht="12" customHeight="1"/>
  </sheetData>
  <sheetProtection/>
  <mergeCells count="7">
    <mergeCell ref="B4:F4"/>
    <mergeCell ref="G4:G5"/>
    <mergeCell ref="H4:H5"/>
    <mergeCell ref="I4:I5"/>
    <mergeCell ref="J4:J5"/>
    <mergeCell ref="A2:J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10" width="13.8515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21" customHeight="1">
      <c r="A4" s="394" t="s">
        <v>3</v>
      </c>
      <c r="B4" s="410" t="s">
        <v>1047</v>
      </c>
      <c r="C4" s="411"/>
      <c r="D4" s="411"/>
      <c r="E4" s="411"/>
      <c r="F4" s="412"/>
      <c r="G4" s="413" t="s">
        <v>1048</v>
      </c>
      <c r="H4" s="415" t="s">
        <v>1049</v>
      </c>
      <c r="I4" s="415" t="s">
        <v>1050</v>
      </c>
      <c r="J4" s="415" t="s">
        <v>700</v>
      </c>
    </row>
    <row r="5" spans="1:10" ht="21" customHeight="1">
      <c r="A5" s="395"/>
      <c r="B5" s="269" t="s">
        <v>825</v>
      </c>
      <c r="C5" s="269" t="s">
        <v>702</v>
      </c>
      <c r="D5" s="269" t="s">
        <v>703</v>
      </c>
      <c r="E5" s="269" t="s">
        <v>1051</v>
      </c>
      <c r="F5" s="269" t="s">
        <v>705</v>
      </c>
      <c r="G5" s="414"/>
      <c r="H5" s="413"/>
      <c r="I5" s="413"/>
      <c r="J5" s="413"/>
    </row>
    <row r="6" spans="1:10" ht="12" customHeight="1">
      <c r="A6" s="273" t="s">
        <v>14</v>
      </c>
      <c r="B6" s="274">
        <v>2.09</v>
      </c>
      <c r="C6" s="274">
        <v>0.98</v>
      </c>
      <c r="D6" s="274">
        <v>1.78</v>
      </c>
      <c r="E6" s="274">
        <v>0.27</v>
      </c>
      <c r="F6" s="274">
        <v>0.26</v>
      </c>
      <c r="G6" s="274">
        <v>64.82</v>
      </c>
      <c r="H6" s="274">
        <v>2.65</v>
      </c>
      <c r="I6" s="274">
        <v>0.8</v>
      </c>
      <c r="J6" s="274">
        <v>0.7</v>
      </c>
    </row>
    <row r="7" spans="1:10" ht="12" customHeight="1">
      <c r="A7" s="270">
        <v>26</v>
      </c>
      <c r="B7" s="271">
        <v>2.81</v>
      </c>
      <c r="C7" s="271">
        <v>1.17</v>
      </c>
      <c r="D7" s="271">
        <v>1.37</v>
      </c>
      <c r="E7" s="271">
        <v>0.34</v>
      </c>
      <c r="F7" s="271">
        <v>0.79</v>
      </c>
      <c r="G7" s="271">
        <v>69.03</v>
      </c>
      <c r="H7" s="271">
        <v>12.25</v>
      </c>
      <c r="I7" s="271">
        <v>0.86</v>
      </c>
      <c r="J7" s="271">
        <v>1.78</v>
      </c>
    </row>
    <row r="8" spans="1:10" ht="12" customHeight="1">
      <c r="A8" s="270">
        <v>27</v>
      </c>
      <c r="B8" s="271">
        <v>1.87</v>
      </c>
      <c r="C8" s="271">
        <v>1.31</v>
      </c>
      <c r="D8" s="271">
        <v>1.77</v>
      </c>
      <c r="E8" s="271">
        <v>0.42</v>
      </c>
      <c r="F8" s="271">
        <v>0.17</v>
      </c>
      <c r="G8" s="271">
        <v>54.61</v>
      </c>
      <c r="H8" s="271">
        <v>0.72</v>
      </c>
      <c r="I8" s="271">
        <v>0.74</v>
      </c>
      <c r="J8" s="271">
        <v>0.55</v>
      </c>
    </row>
    <row r="9" spans="1:10" ht="12" customHeight="1">
      <c r="A9" s="270">
        <v>28</v>
      </c>
      <c r="B9" s="271">
        <v>3.5</v>
      </c>
      <c r="C9" s="271">
        <v>1.87</v>
      </c>
      <c r="D9" s="271">
        <v>2.22</v>
      </c>
      <c r="E9" s="271">
        <v>0.23</v>
      </c>
      <c r="F9" s="271">
        <v>0.24</v>
      </c>
      <c r="G9" s="271">
        <v>58.53</v>
      </c>
      <c r="H9" s="271">
        <v>0.59</v>
      </c>
      <c r="I9" s="271">
        <v>1.64</v>
      </c>
      <c r="J9" s="296">
        <v>2.58</v>
      </c>
    </row>
    <row r="10" spans="1:10" ht="12" customHeight="1">
      <c r="A10" s="270">
        <v>29</v>
      </c>
      <c r="B10" s="271">
        <v>2.33</v>
      </c>
      <c r="C10" s="271">
        <v>0.72</v>
      </c>
      <c r="D10" s="271">
        <v>1.79</v>
      </c>
      <c r="E10" s="271">
        <v>0.17</v>
      </c>
      <c r="F10" s="271">
        <v>2.58</v>
      </c>
      <c r="G10" s="271">
        <v>54.68</v>
      </c>
      <c r="H10" s="271">
        <v>0.35</v>
      </c>
      <c r="I10" s="271">
        <v>0.45</v>
      </c>
      <c r="J10" s="271">
        <v>0.68</v>
      </c>
    </row>
    <row r="11" spans="1:10" ht="12" customHeight="1">
      <c r="A11" s="270" t="s">
        <v>18</v>
      </c>
      <c r="B11" s="271">
        <v>1.83</v>
      </c>
      <c r="C11" s="271">
        <v>0.31</v>
      </c>
      <c r="D11" s="271">
        <v>1.12</v>
      </c>
      <c r="E11" s="271">
        <v>0</v>
      </c>
      <c r="F11" s="271">
        <v>0.22</v>
      </c>
      <c r="G11" s="271">
        <v>58</v>
      </c>
      <c r="H11" s="271">
        <v>0.72</v>
      </c>
      <c r="I11" s="271">
        <v>0.19</v>
      </c>
      <c r="J11" s="271">
        <v>0.19</v>
      </c>
    </row>
    <row r="12" spans="1:10" ht="12" customHeight="1">
      <c r="A12" s="270" t="s">
        <v>19</v>
      </c>
      <c r="B12" s="271">
        <v>2.51</v>
      </c>
      <c r="C12" s="271">
        <v>0.19</v>
      </c>
      <c r="D12" s="271">
        <v>3.36</v>
      </c>
      <c r="E12" s="271">
        <v>0.07</v>
      </c>
      <c r="F12" s="271">
        <v>0</v>
      </c>
      <c r="G12" s="271">
        <v>60.78</v>
      </c>
      <c r="H12" s="271">
        <v>0.13</v>
      </c>
      <c r="I12" s="271">
        <v>0.19</v>
      </c>
      <c r="J12" s="271">
        <v>0.19</v>
      </c>
    </row>
    <row r="13" spans="1:10" ht="12" customHeight="1">
      <c r="A13" s="270">
        <v>30</v>
      </c>
      <c r="B13" s="271">
        <v>2</v>
      </c>
      <c r="C13" s="271">
        <v>0.69</v>
      </c>
      <c r="D13" s="271">
        <v>1.38</v>
      </c>
      <c r="E13" s="271">
        <v>0.24</v>
      </c>
      <c r="F13" s="271">
        <v>0.14</v>
      </c>
      <c r="G13" s="271">
        <v>60.13</v>
      </c>
      <c r="H13" s="271">
        <v>1.32</v>
      </c>
      <c r="I13" s="271">
        <v>0.54</v>
      </c>
      <c r="J13" s="271">
        <v>0.7</v>
      </c>
    </row>
    <row r="14" spans="1:10" ht="12" customHeight="1">
      <c r="A14" s="270">
        <v>31</v>
      </c>
      <c r="B14" s="271">
        <v>2.51</v>
      </c>
      <c r="C14" s="271">
        <v>1.19</v>
      </c>
      <c r="D14" s="271">
        <v>2.69</v>
      </c>
      <c r="E14" s="271">
        <v>0.32</v>
      </c>
      <c r="F14" s="271">
        <v>0.31</v>
      </c>
      <c r="G14" s="271">
        <v>70.35</v>
      </c>
      <c r="H14" s="271">
        <v>0.29</v>
      </c>
      <c r="I14" s="271">
        <v>0.52</v>
      </c>
      <c r="J14" s="271">
        <v>0.5</v>
      </c>
    </row>
    <row r="15" spans="1:10" ht="12" customHeight="1">
      <c r="A15" s="270">
        <v>32</v>
      </c>
      <c r="B15" s="271">
        <v>2.35</v>
      </c>
      <c r="C15" s="271">
        <v>1.12</v>
      </c>
      <c r="D15" s="271">
        <v>2.54</v>
      </c>
      <c r="E15" s="271">
        <v>0.1</v>
      </c>
      <c r="F15" s="271">
        <v>0.1</v>
      </c>
      <c r="G15" s="271">
        <v>60.96</v>
      </c>
      <c r="H15" s="271">
        <v>0.46</v>
      </c>
      <c r="I15" s="271">
        <v>0.47</v>
      </c>
      <c r="J15" s="271">
        <v>0.84</v>
      </c>
    </row>
    <row r="16" spans="1:10" ht="12" customHeight="1">
      <c r="A16" s="270">
        <v>33</v>
      </c>
      <c r="B16" s="271">
        <v>1.83</v>
      </c>
      <c r="C16" s="271">
        <v>1.16</v>
      </c>
      <c r="D16" s="271">
        <v>1.14</v>
      </c>
      <c r="E16" s="271">
        <v>0.26</v>
      </c>
      <c r="F16" s="271">
        <v>0.21</v>
      </c>
      <c r="G16" s="271">
        <v>66.45</v>
      </c>
      <c r="H16" s="271">
        <v>1.57</v>
      </c>
      <c r="I16" s="271">
        <v>0.53</v>
      </c>
      <c r="J16" s="271">
        <v>0.51</v>
      </c>
    </row>
    <row r="17" spans="1:10" ht="12" customHeight="1">
      <c r="A17" s="270">
        <v>34</v>
      </c>
      <c r="B17" s="271">
        <v>2.07</v>
      </c>
      <c r="C17" s="271">
        <v>0.69</v>
      </c>
      <c r="D17" s="271">
        <v>1.34</v>
      </c>
      <c r="E17" s="271">
        <v>0.3</v>
      </c>
      <c r="F17" s="271">
        <v>0.23</v>
      </c>
      <c r="G17" s="271">
        <v>68.27</v>
      </c>
      <c r="H17" s="271">
        <v>0.61</v>
      </c>
      <c r="I17" s="271">
        <v>0.75</v>
      </c>
      <c r="J17" s="271">
        <v>0.71</v>
      </c>
    </row>
    <row r="18" spans="1:10" ht="12" customHeight="1">
      <c r="A18" s="270">
        <v>35</v>
      </c>
      <c r="B18" s="271">
        <v>2.44</v>
      </c>
      <c r="C18" s="271">
        <v>0.58</v>
      </c>
      <c r="D18" s="271">
        <v>1.83</v>
      </c>
      <c r="E18" s="271">
        <v>0.26</v>
      </c>
      <c r="F18" s="271">
        <v>0.19</v>
      </c>
      <c r="G18" s="271">
        <v>58.6</v>
      </c>
      <c r="H18" s="271">
        <v>2.2</v>
      </c>
      <c r="I18" s="271">
        <v>0.44</v>
      </c>
      <c r="J18" s="271">
        <v>0.42</v>
      </c>
    </row>
    <row r="19" spans="1:10" ht="12" customHeight="1">
      <c r="A19" s="270">
        <v>36</v>
      </c>
      <c r="B19" s="271">
        <v>3.23</v>
      </c>
      <c r="C19" s="271">
        <v>1.85</v>
      </c>
      <c r="D19" s="271">
        <v>3.19</v>
      </c>
      <c r="E19" s="271">
        <v>0.44</v>
      </c>
      <c r="F19" s="271">
        <v>0.44</v>
      </c>
      <c r="G19" s="271">
        <v>59.51</v>
      </c>
      <c r="H19" s="271">
        <v>1.84</v>
      </c>
      <c r="I19" s="271">
        <v>0.56</v>
      </c>
      <c r="J19" s="271">
        <v>0.57</v>
      </c>
    </row>
    <row r="20" spans="1:10" ht="12" customHeight="1">
      <c r="A20" s="270">
        <v>37</v>
      </c>
      <c r="B20" s="271">
        <v>1.78</v>
      </c>
      <c r="C20" s="271">
        <v>1.25</v>
      </c>
      <c r="D20" s="271">
        <v>1.56</v>
      </c>
      <c r="E20" s="271">
        <v>0.2</v>
      </c>
      <c r="F20" s="271">
        <v>0.31</v>
      </c>
      <c r="G20" s="271">
        <v>58.6</v>
      </c>
      <c r="H20" s="271">
        <v>11.37</v>
      </c>
      <c r="I20" s="271">
        <v>0.65</v>
      </c>
      <c r="J20" s="271">
        <v>0.53</v>
      </c>
    </row>
    <row r="21" spans="1:10" ht="12" customHeight="1">
      <c r="A21" s="270">
        <v>38</v>
      </c>
      <c r="B21" s="271">
        <v>2.83</v>
      </c>
      <c r="C21" s="271">
        <v>1.2</v>
      </c>
      <c r="D21" s="271">
        <v>1.42</v>
      </c>
      <c r="E21" s="271">
        <v>0.28</v>
      </c>
      <c r="F21" s="271">
        <v>0.19</v>
      </c>
      <c r="G21" s="271">
        <v>72.71</v>
      </c>
      <c r="H21" s="271">
        <v>7.75</v>
      </c>
      <c r="I21" s="271">
        <v>0.65</v>
      </c>
      <c r="J21" s="271">
        <v>0.45</v>
      </c>
    </row>
    <row r="22" spans="1:10" ht="12" customHeight="1">
      <c r="A22" s="270">
        <v>39</v>
      </c>
      <c r="B22" s="271">
        <v>2.26</v>
      </c>
      <c r="C22" s="271">
        <v>0.88</v>
      </c>
      <c r="D22" s="271">
        <v>3.36</v>
      </c>
      <c r="E22" s="271">
        <v>0.56</v>
      </c>
      <c r="F22" s="271">
        <v>0.11</v>
      </c>
      <c r="G22" s="271">
        <v>67.12</v>
      </c>
      <c r="H22" s="271">
        <v>1.05</v>
      </c>
      <c r="I22" s="271">
        <v>0.38</v>
      </c>
      <c r="J22" s="271">
        <v>0.66</v>
      </c>
    </row>
    <row r="23" spans="1:10" ht="12" customHeight="1">
      <c r="A23" s="270">
        <v>40</v>
      </c>
      <c r="B23" s="271">
        <v>0.19</v>
      </c>
      <c r="C23" s="271">
        <v>0.14</v>
      </c>
      <c r="D23" s="271">
        <v>0.19</v>
      </c>
      <c r="E23" s="271">
        <v>0.05</v>
      </c>
      <c r="F23" s="271">
        <v>0.18</v>
      </c>
      <c r="G23" s="271">
        <v>52.95</v>
      </c>
      <c r="H23" s="271">
        <v>0.18</v>
      </c>
      <c r="I23" s="271">
        <v>0.18</v>
      </c>
      <c r="J23" s="271">
        <v>0.05</v>
      </c>
    </row>
    <row r="24" spans="1:10" ht="12" customHeight="1">
      <c r="A24" s="270">
        <v>41</v>
      </c>
      <c r="B24" s="271">
        <v>0.19</v>
      </c>
      <c r="C24" s="271">
        <v>0.19</v>
      </c>
      <c r="D24" s="271">
        <v>0.19</v>
      </c>
      <c r="E24" s="271">
        <v>0.14</v>
      </c>
      <c r="F24" s="271">
        <v>0.23</v>
      </c>
      <c r="G24" s="271">
        <v>59.4</v>
      </c>
      <c r="H24" s="271">
        <v>11.63</v>
      </c>
      <c r="I24" s="271">
        <v>0.92</v>
      </c>
      <c r="J24" s="271">
        <v>0.78</v>
      </c>
    </row>
    <row r="25" spans="1:10" ht="12" customHeight="1">
      <c r="A25" s="270">
        <v>42</v>
      </c>
      <c r="B25" s="271">
        <v>3.49</v>
      </c>
      <c r="C25" s="271">
        <v>1.51</v>
      </c>
      <c r="D25" s="271">
        <v>2.89</v>
      </c>
      <c r="E25" s="271">
        <v>0.36</v>
      </c>
      <c r="F25" s="271">
        <v>0.13</v>
      </c>
      <c r="G25" s="271">
        <v>68.72</v>
      </c>
      <c r="H25" s="271">
        <v>0.4</v>
      </c>
      <c r="I25" s="271">
        <v>0.53</v>
      </c>
      <c r="J25" s="271">
        <v>0.6</v>
      </c>
    </row>
    <row r="26" spans="1:10" ht="12" customHeight="1">
      <c r="A26" s="270">
        <v>43</v>
      </c>
      <c r="B26" s="271">
        <v>3.33</v>
      </c>
      <c r="C26" s="271">
        <v>0.95</v>
      </c>
      <c r="D26" s="271">
        <v>3.49</v>
      </c>
      <c r="E26" s="271">
        <v>0.2</v>
      </c>
      <c r="F26" s="271">
        <v>0.81</v>
      </c>
      <c r="G26" s="271">
        <v>54.92</v>
      </c>
      <c r="H26" s="271">
        <v>0.07</v>
      </c>
      <c r="I26" s="271">
        <v>0.25</v>
      </c>
      <c r="J26" s="271">
        <v>0.25</v>
      </c>
    </row>
    <row r="27" spans="1:10" ht="12" customHeight="1">
      <c r="A27" s="270">
        <v>45</v>
      </c>
      <c r="B27" s="296" t="s">
        <v>1090</v>
      </c>
      <c r="C27" s="271">
        <v>0</v>
      </c>
      <c r="D27" s="271">
        <v>0.1</v>
      </c>
      <c r="E27" s="296" t="s">
        <v>1090</v>
      </c>
      <c r="F27" s="296" t="s">
        <v>1090</v>
      </c>
      <c r="G27" s="271">
        <v>60.53</v>
      </c>
      <c r="H27" s="271">
        <v>3.12</v>
      </c>
      <c r="I27" s="271">
        <v>0.64</v>
      </c>
      <c r="J27" s="271">
        <v>0.56</v>
      </c>
    </row>
    <row r="28" spans="1:10" ht="12" customHeight="1">
      <c r="A28" s="270">
        <v>46</v>
      </c>
      <c r="B28" s="271">
        <v>4.95</v>
      </c>
      <c r="C28" s="271">
        <v>1.06</v>
      </c>
      <c r="D28" s="271">
        <v>1.89</v>
      </c>
      <c r="E28" s="271">
        <v>0</v>
      </c>
      <c r="F28" s="271">
        <v>0.53</v>
      </c>
      <c r="G28" s="271">
        <v>62.29</v>
      </c>
      <c r="H28" s="304">
        <v>30.2</v>
      </c>
      <c r="I28" s="271">
        <v>0.32</v>
      </c>
      <c r="J28" s="271">
        <v>0.33</v>
      </c>
    </row>
    <row r="29" spans="1:10" ht="12" customHeight="1">
      <c r="A29" s="270">
        <v>47</v>
      </c>
      <c r="B29" s="271">
        <v>1.71</v>
      </c>
      <c r="C29" s="271">
        <v>1.04</v>
      </c>
      <c r="D29" s="271">
        <v>1.81</v>
      </c>
      <c r="E29" s="271">
        <v>0.57</v>
      </c>
      <c r="F29" s="271">
        <v>0.36</v>
      </c>
      <c r="G29" s="271">
        <v>60.88</v>
      </c>
      <c r="H29" s="271">
        <v>0.52</v>
      </c>
      <c r="I29" s="271">
        <v>0.11</v>
      </c>
      <c r="J29" s="271">
        <v>0.31</v>
      </c>
    </row>
    <row r="30" spans="1:10" ht="12" customHeight="1">
      <c r="A30" s="270">
        <v>48</v>
      </c>
      <c r="B30" s="271">
        <v>1.78</v>
      </c>
      <c r="C30" s="271">
        <v>0.51</v>
      </c>
      <c r="D30" s="271">
        <v>2.31</v>
      </c>
      <c r="E30" s="271">
        <v>0</v>
      </c>
      <c r="F30" s="271">
        <v>0.26</v>
      </c>
      <c r="G30" s="271">
        <v>61.83</v>
      </c>
      <c r="H30" s="271">
        <v>0.77</v>
      </c>
      <c r="I30" s="271">
        <v>0.25</v>
      </c>
      <c r="J30" s="271">
        <v>0.51</v>
      </c>
    </row>
    <row r="31" spans="1:10" ht="12" customHeight="1">
      <c r="A31" s="270">
        <v>49</v>
      </c>
      <c r="B31" s="271">
        <v>1.42</v>
      </c>
      <c r="C31" s="271">
        <v>0.49</v>
      </c>
      <c r="D31" s="271">
        <v>1.68</v>
      </c>
      <c r="E31" s="271">
        <v>0.14</v>
      </c>
      <c r="F31" s="271">
        <v>0.08</v>
      </c>
      <c r="G31" s="271">
        <v>51.29</v>
      </c>
      <c r="H31" s="271">
        <v>2.33</v>
      </c>
      <c r="I31" s="271">
        <v>0.53</v>
      </c>
      <c r="J31" s="271">
        <v>0.55</v>
      </c>
    </row>
    <row r="32" spans="1:10" ht="12" customHeight="1">
      <c r="A32" s="270">
        <v>50</v>
      </c>
      <c r="B32" s="271">
        <v>0.18</v>
      </c>
      <c r="C32" s="271">
        <v>0.09</v>
      </c>
      <c r="D32" s="271">
        <v>0.08</v>
      </c>
      <c r="E32" s="271">
        <v>0.09</v>
      </c>
      <c r="F32" s="271">
        <v>0.09</v>
      </c>
      <c r="G32" s="271">
        <v>53.49</v>
      </c>
      <c r="H32" s="271">
        <v>1.1</v>
      </c>
      <c r="I32" s="271">
        <v>0.19</v>
      </c>
      <c r="J32" s="271">
        <v>0.19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12" customHeight="1"/>
    <row r="38" ht="12" customHeight="1"/>
  </sheetData>
  <sheetProtection/>
  <mergeCells count="7">
    <mergeCell ref="B4:F4"/>
    <mergeCell ref="G4:G5"/>
    <mergeCell ref="H4:H5"/>
    <mergeCell ref="I4:I5"/>
    <mergeCell ref="J4:J5"/>
    <mergeCell ref="A2:J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10" width="13.8515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21" customHeight="1">
      <c r="A4" s="394" t="s">
        <v>3</v>
      </c>
      <c r="B4" s="410" t="s">
        <v>1047</v>
      </c>
      <c r="C4" s="411"/>
      <c r="D4" s="411"/>
      <c r="E4" s="411"/>
      <c r="F4" s="412"/>
      <c r="G4" s="413" t="s">
        <v>1048</v>
      </c>
      <c r="H4" s="415" t="s">
        <v>1049</v>
      </c>
      <c r="I4" s="415" t="s">
        <v>1050</v>
      </c>
      <c r="J4" s="415" t="s">
        <v>700</v>
      </c>
    </row>
    <row r="5" spans="1:10" ht="21" customHeight="1">
      <c r="A5" s="395"/>
      <c r="B5" s="269" t="s">
        <v>825</v>
      </c>
      <c r="C5" s="269" t="s">
        <v>702</v>
      </c>
      <c r="D5" s="269" t="s">
        <v>703</v>
      </c>
      <c r="E5" s="269" t="s">
        <v>1051</v>
      </c>
      <c r="F5" s="269" t="s">
        <v>705</v>
      </c>
      <c r="G5" s="414"/>
      <c r="H5" s="413"/>
      <c r="I5" s="413"/>
      <c r="J5" s="413"/>
    </row>
    <row r="6" spans="1:10" ht="12" customHeight="1">
      <c r="A6" s="273" t="s">
        <v>14</v>
      </c>
      <c r="B6" s="274">
        <v>2.09</v>
      </c>
      <c r="C6" s="274">
        <v>0.98</v>
      </c>
      <c r="D6" s="274">
        <v>1.78</v>
      </c>
      <c r="E6" s="274">
        <v>0.27</v>
      </c>
      <c r="F6" s="274">
        <v>0.26</v>
      </c>
      <c r="G6" s="274">
        <v>64.82</v>
      </c>
      <c r="H6" s="274">
        <v>2.65</v>
      </c>
      <c r="I6" s="274">
        <v>0.8</v>
      </c>
      <c r="J6" s="274">
        <v>0.7</v>
      </c>
    </row>
    <row r="7" spans="1:10" ht="12" customHeight="1">
      <c r="A7" s="270">
        <v>51</v>
      </c>
      <c r="B7" s="271">
        <v>3.3</v>
      </c>
      <c r="C7" s="271">
        <v>2.33</v>
      </c>
      <c r="D7" s="271">
        <v>3.3</v>
      </c>
      <c r="E7" s="271">
        <v>1.26</v>
      </c>
      <c r="F7" s="271">
        <v>0.75</v>
      </c>
      <c r="G7" s="271">
        <v>59.22</v>
      </c>
      <c r="H7" s="271">
        <v>2.48</v>
      </c>
      <c r="I7" s="271">
        <v>0.79</v>
      </c>
      <c r="J7" s="271">
        <v>0.65</v>
      </c>
    </row>
    <row r="8" spans="1:10" ht="12" customHeight="1">
      <c r="A8" s="270">
        <v>52</v>
      </c>
      <c r="B8" s="271">
        <v>2.98</v>
      </c>
      <c r="C8" s="271">
        <v>0.88</v>
      </c>
      <c r="D8" s="271">
        <v>1.61</v>
      </c>
      <c r="E8" s="271">
        <v>0.45</v>
      </c>
      <c r="F8" s="271">
        <v>0</v>
      </c>
      <c r="G8" s="271">
        <v>52.31</v>
      </c>
      <c r="H8" s="271">
        <v>1.19</v>
      </c>
      <c r="I8" s="271">
        <v>0.31</v>
      </c>
      <c r="J8" s="271">
        <v>0.89</v>
      </c>
    </row>
    <row r="9" spans="1:10" ht="12" customHeight="1">
      <c r="A9" s="270">
        <v>53</v>
      </c>
      <c r="B9" s="271">
        <v>2.84</v>
      </c>
      <c r="C9" s="271">
        <v>0.74</v>
      </c>
      <c r="D9" s="271">
        <v>1.46</v>
      </c>
      <c r="E9" s="271">
        <v>0.49</v>
      </c>
      <c r="F9" s="271">
        <v>0.24</v>
      </c>
      <c r="G9" s="271">
        <v>49.4</v>
      </c>
      <c r="H9" s="271">
        <v>2.5</v>
      </c>
      <c r="I9" s="271">
        <v>0.49</v>
      </c>
      <c r="J9" s="271">
        <v>0.48</v>
      </c>
    </row>
    <row r="10" spans="1:10" ht="12" customHeight="1">
      <c r="A10" s="270">
        <v>54</v>
      </c>
      <c r="B10" s="271">
        <v>2.89</v>
      </c>
      <c r="C10" s="271">
        <v>0.96</v>
      </c>
      <c r="D10" s="271">
        <v>2.29</v>
      </c>
      <c r="E10" s="271">
        <v>0.3</v>
      </c>
      <c r="F10" s="271">
        <v>0.3</v>
      </c>
      <c r="G10" s="271">
        <v>65.99</v>
      </c>
      <c r="H10" s="271">
        <v>1.88</v>
      </c>
      <c r="I10" s="271">
        <v>0.59</v>
      </c>
      <c r="J10" s="271">
        <v>0.64</v>
      </c>
    </row>
    <row r="11" spans="1:10" ht="12" customHeight="1">
      <c r="A11" s="270">
        <v>56</v>
      </c>
      <c r="B11" s="271">
        <v>3.95</v>
      </c>
      <c r="C11" s="271">
        <v>1.06</v>
      </c>
      <c r="D11" s="271">
        <v>2.15</v>
      </c>
      <c r="E11" s="271">
        <v>0.22</v>
      </c>
      <c r="F11" s="271">
        <v>0.25</v>
      </c>
      <c r="G11" s="271">
        <v>56.88</v>
      </c>
      <c r="H11" s="271">
        <v>0.12</v>
      </c>
      <c r="I11" s="271">
        <v>0.19</v>
      </c>
      <c r="J11" s="271">
        <v>0.15</v>
      </c>
    </row>
    <row r="12" spans="1:10" ht="12" customHeight="1">
      <c r="A12" s="270">
        <v>57</v>
      </c>
      <c r="B12" s="271">
        <v>6.58</v>
      </c>
      <c r="C12" s="271">
        <v>2.3</v>
      </c>
      <c r="D12" s="271">
        <v>3.87</v>
      </c>
      <c r="E12" s="271">
        <v>0.35</v>
      </c>
      <c r="F12" s="271">
        <v>0.48</v>
      </c>
      <c r="G12" s="271">
        <v>61.62</v>
      </c>
      <c r="H12" s="271">
        <v>0.35</v>
      </c>
      <c r="I12" s="271">
        <v>0.55</v>
      </c>
      <c r="J12" s="296">
        <v>1.52</v>
      </c>
    </row>
    <row r="13" spans="1:10" ht="12" customHeight="1">
      <c r="A13" s="270">
        <v>58</v>
      </c>
      <c r="B13" s="271">
        <v>0.27</v>
      </c>
      <c r="C13" s="271">
        <v>0.27</v>
      </c>
      <c r="D13" s="271">
        <v>0.18</v>
      </c>
      <c r="E13" s="271">
        <v>0.18</v>
      </c>
      <c r="F13" s="271">
        <v>0.27</v>
      </c>
      <c r="G13" s="271">
        <v>49.84</v>
      </c>
      <c r="H13" s="271">
        <v>0.65</v>
      </c>
      <c r="I13" s="271">
        <v>0.09</v>
      </c>
      <c r="J13" s="271">
        <v>0.19</v>
      </c>
    </row>
    <row r="14" spans="1:10" ht="12" customHeight="1">
      <c r="A14" s="270">
        <v>59</v>
      </c>
      <c r="B14" s="271">
        <v>2.5</v>
      </c>
      <c r="C14" s="271">
        <v>1.11</v>
      </c>
      <c r="D14" s="271">
        <v>2.34</v>
      </c>
      <c r="E14" s="271">
        <v>0.15</v>
      </c>
      <c r="F14" s="271">
        <v>0.5</v>
      </c>
      <c r="G14" s="271">
        <v>59.69</v>
      </c>
      <c r="H14" s="271">
        <v>0.17</v>
      </c>
      <c r="I14" s="296" t="s">
        <v>1090</v>
      </c>
      <c r="J14" s="271">
        <v>0.39</v>
      </c>
    </row>
    <row r="15" spans="1:10" ht="12" customHeight="1">
      <c r="A15" s="270">
        <v>60</v>
      </c>
      <c r="B15" s="271">
        <v>1.96</v>
      </c>
      <c r="C15" s="271">
        <v>0.94</v>
      </c>
      <c r="D15" s="271">
        <v>2.14</v>
      </c>
      <c r="E15" s="271">
        <v>0.14</v>
      </c>
      <c r="F15" s="271">
        <v>0.39</v>
      </c>
      <c r="G15" s="271">
        <v>52.39</v>
      </c>
      <c r="H15" s="271">
        <v>0.6</v>
      </c>
      <c r="I15" s="271">
        <v>0.69</v>
      </c>
      <c r="J15" s="271">
        <v>0.52</v>
      </c>
    </row>
    <row r="16" spans="1:10" ht="12" customHeight="1">
      <c r="A16" s="270">
        <v>61</v>
      </c>
      <c r="B16" s="271">
        <v>1.89</v>
      </c>
      <c r="C16" s="271">
        <v>0.37</v>
      </c>
      <c r="D16" s="271">
        <v>3.24</v>
      </c>
      <c r="E16" s="271">
        <v>0.09</v>
      </c>
      <c r="F16" s="271">
        <v>0</v>
      </c>
      <c r="G16" s="271">
        <v>54.51</v>
      </c>
      <c r="H16" s="271">
        <v>0.18</v>
      </c>
      <c r="I16" s="271">
        <v>0.08</v>
      </c>
      <c r="J16" s="271">
        <v>0.17</v>
      </c>
    </row>
    <row r="17" spans="1:10" ht="12" customHeight="1">
      <c r="A17" s="270">
        <v>62</v>
      </c>
      <c r="B17" s="271">
        <v>2.06</v>
      </c>
      <c r="C17" s="271">
        <v>3.35</v>
      </c>
      <c r="D17" s="271">
        <v>1.69</v>
      </c>
      <c r="E17" s="271">
        <v>1.69</v>
      </c>
      <c r="F17" s="271">
        <v>0.32</v>
      </c>
      <c r="G17" s="304">
        <v>2.88</v>
      </c>
      <c r="H17" s="304">
        <v>40.93</v>
      </c>
      <c r="I17" s="271">
        <v>0.16</v>
      </c>
      <c r="J17" s="271">
        <v>0.22</v>
      </c>
    </row>
    <row r="18" spans="1:10" ht="12" customHeight="1">
      <c r="A18" s="270">
        <v>63</v>
      </c>
      <c r="B18" s="271">
        <v>3.02</v>
      </c>
      <c r="C18" s="271">
        <v>0.78</v>
      </c>
      <c r="D18" s="271">
        <v>4.53</v>
      </c>
      <c r="E18" s="271">
        <v>0.34</v>
      </c>
      <c r="F18" s="271">
        <v>0.88</v>
      </c>
      <c r="G18" s="271">
        <v>59.92</v>
      </c>
      <c r="H18" s="271">
        <v>0.5</v>
      </c>
      <c r="I18" s="271">
        <v>0.61</v>
      </c>
      <c r="J18" s="271">
        <v>0.59</v>
      </c>
    </row>
    <row r="19" spans="1:10" ht="12" customHeight="1">
      <c r="A19" s="270">
        <v>64</v>
      </c>
      <c r="B19" s="271">
        <v>2.26</v>
      </c>
      <c r="C19" s="271">
        <v>0.94</v>
      </c>
      <c r="D19" s="271">
        <v>1.36</v>
      </c>
      <c r="E19" s="271">
        <v>0.08</v>
      </c>
      <c r="F19" s="271">
        <v>0.14</v>
      </c>
      <c r="G19" s="271">
        <v>56.49</v>
      </c>
      <c r="H19" s="271">
        <v>0.27</v>
      </c>
      <c r="I19" s="271">
        <v>0.24</v>
      </c>
      <c r="J19" s="271">
        <v>0.22</v>
      </c>
    </row>
    <row r="20" spans="1:10" ht="12" customHeight="1">
      <c r="A20" s="270">
        <v>65</v>
      </c>
      <c r="B20" s="296" t="s">
        <v>1090</v>
      </c>
      <c r="C20" s="271">
        <v>0</v>
      </c>
      <c r="D20" s="296" t="s">
        <v>1090</v>
      </c>
      <c r="E20" s="296" t="s">
        <v>1090</v>
      </c>
      <c r="F20" s="296" t="s">
        <v>1090</v>
      </c>
      <c r="G20" s="271">
        <v>53.95</v>
      </c>
      <c r="H20" s="271">
        <v>6.56</v>
      </c>
      <c r="I20" s="271">
        <v>0.28</v>
      </c>
      <c r="J20" s="271">
        <v>0.45</v>
      </c>
    </row>
    <row r="21" spans="1:10" ht="12" customHeight="1">
      <c r="A21" s="270">
        <v>66</v>
      </c>
      <c r="B21" s="271">
        <v>1.9</v>
      </c>
      <c r="C21" s="271">
        <v>0.8</v>
      </c>
      <c r="D21" s="271">
        <v>1.81</v>
      </c>
      <c r="E21" s="271">
        <v>0.25</v>
      </c>
      <c r="F21" s="271">
        <v>0.17</v>
      </c>
      <c r="G21" s="271">
        <v>55.85</v>
      </c>
      <c r="H21" s="271">
        <v>0.67</v>
      </c>
      <c r="I21" s="271">
        <v>0.25</v>
      </c>
      <c r="J21" s="271">
        <v>0.13</v>
      </c>
    </row>
    <row r="22" spans="1:10" ht="12" customHeight="1">
      <c r="A22" s="270">
        <v>67</v>
      </c>
      <c r="B22" s="271">
        <v>2.98</v>
      </c>
      <c r="C22" s="271">
        <v>1.71</v>
      </c>
      <c r="D22" s="271">
        <v>2.33</v>
      </c>
      <c r="E22" s="271">
        <v>0.27</v>
      </c>
      <c r="F22" s="271">
        <v>0.3</v>
      </c>
      <c r="G22" s="271">
        <v>66.61</v>
      </c>
      <c r="H22" s="271">
        <v>0.43</v>
      </c>
      <c r="I22" s="271">
        <v>0.64</v>
      </c>
      <c r="J22" s="271">
        <v>0.7</v>
      </c>
    </row>
    <row r="23" spans="1:10" ht="12" customHeight="1">
      <c r="A23" s="270">
        <v>68</v>
      </c>
      <c r="B23" s="271">
        <v>0.87</v>
      </c>
      <c r="C23" s="271">
        <v>0.37</v>
      </c>
      <c r="D23" s="271">
        <v>0.7</v>
      </c>
      <c r="E23" s="271">
        <v>0.07</v>
      </c>
      <c r="F23" s="271">
        <v>0.17</v>
      </c>
      <c r="G23" s="271">
        <v>75.08</v>
      </c>
      <c r="H23" s="271">
        <v>0.19</v>
      </c>
      <c r="I23" s="271">
        <v>0.65</v>
      </c>
      <c r="J23" s="271">
        <v>0.75</v>
      </c>
    </row>
    <row r="24" spans="1:10" ht="12" customHeight="1">
      <c r="A24" s="270">
        <v>70</v>
      </c>
      <c r="B24" s="271">
        <v>1.66</v>
      </c>
      <c r="C24" s="271">
        <v>0.69</v>
      </c>
      <c r="D24" s="271">
        <v>3.21</v>
      </c>
      <c r="E24" s="271">
        <v>0.19</v>
      </c>
      <c r="F24" s="271">
        <v>0.44</v>
      </c>
      <c r="G24" s="271">
        <v>68.85</v>
      </c>
      <c r="H24" s="271">
        <v>0.46</v>
      </c>
      <c r="I24" s="271">
        <v>0.32</v>
      </c>
      <c r="J24" s="271">
        <v>0.32</v>
      </c>
    </row>
    <row r="25" spans="1:10" ht="12" customHeight="1">
      <c r="A25" s="270">
        <v>71</v>
      </c>
      <c r="B25" s="271">
        <v>2.08</v>
      </c>
      <c r="C25" s="271">
        <v>0.97</v>
      </c>
      <c r="D25" s="271">
        <v>1.51</v>
      </c>
      <c r="E25" s="271">
        <v>0.27</v>
      </c>
      <c r="F25" s="271">
        <v>0.06</v>
      </c>
      <c r="G25" s="271">
        <v>53.31</v>
      </c>
      <c r="H25" s="271">
        <v>10.62</v>
      </c>
      <c r="I25" s="271">
        <v>0.27</v>
      </c>
      <c r="J25" s="271">
        <v>0.36</v>
      </c>
    </row>
    <row r="26" spans="1:10" ht="12" customHeight="1">
      <c r="A26" s="270">
        <v>72</v>
      </c>
      <c r="B26" s="271">
        <v>1.28</v>
      </c>
      <c r="C26" s="271">
        <v>0.77</v>
      </c>
      <c r="D26" s="271">
        <v>1.48</v>
      </c>
      <c r="E26" s="271">
        <v>0.1</v>
      </c>
      <c r="F26" s="271">
        <v>0.05</v>
      </c>
      <c r="G26" s="271">
        <v>47.6</v>
      </c>
      <c r="H26" s="271">
        <v>0.48</v>
      </c>
      <c r="I26" s="271">
        <v>0.67</v>
      </c>
      <c r="J26" s="271">
        <v>0.72</v>
      </c>
    </row>
    <row r="27" spans="1:10" ht="12" customHeight="1">
      <c r="A27" s="270">
        <v>73</v>
      </c>
      <c r="B27" s="271">
        <v>0.25</v>
      </c>
      <c r="C27" s="271">
        <v>0.18</v>
      </c>
      <c r="D27" s="271">
        <v>0.1</v>
      </c>
      <c r="E27" s="271">
        <v>0.07</v>
      </c>
      <c r="F27" s="271">
        <v>0.05</v>
      </c>
      <c r="G27" s="271">
        <v>75.53</v>
      </c>
      <c r="H27" s="271">
        <v>6.85</v>
      </c>
      <c r="I27" s="271">
        <v>0.3</v>
      </c>
      <c r="J27" s="271">
        <v>0.28</v>
      </c>
    </row>
    <row r="28" spans="1:10" ht="12" customHeight="1">
      <c r="A28" s="270">
        <v>74</v>
      </c>
      <c r="B28" s="271">
        <v>2.4</v>
      </c>
      <c r="C28" s="271">
        <v>1.29</v>
      </c>
      <c r="D28" s="271">
        <v>1.9</v>
      </c>
      <c r="E28" s="271">
        <v>0.23</v>
      </c>
      <c r="F28" s="271">
        <v>0.2</v>
      </c>
      <c r="G28" s="271">
        <v>79.3</v>
      </c>
      <c r="H28" s="271">
        <v>4.5</v>
      </c>
      <c r="I28" s="271">
        <v>0.63</v>
      </c>
      <c r="J28" s="271">
        <v>0.47</v>
      </c>
    </row>
    <row r="29" spans="1:10" ht="12" customHeight="1">
      <c r="A29" s="270">
        <v>75</v>
      </c>
      <c r="B29" s="271">
        <v>2.19</v>
      </c>
      <c r="C29" s="271">
        <v>1.28</v>
      </c>
      <c r="D29" s="271">
        <v>2.17</v>
      </c>
      <c r="E29" s="271">
        <v>0.21</v>
      </c>
      <c r="F29" s="271">
        <v>0.15</v>
      </c>
      <c r="G29" s="271">
        <v>78.54</v>
      </c>
      <c r="H29" s="271">
        <v>0.32</v>
      </c>
      <c r="I29" s="271">
        <v>1.64</v>
      </c>
      <c r="J29" s="271">
        <v>1.1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  <row r="38" ht="12" customHeight="1"/>
  </sheetData>
  <sheetProtection/>
  <mergeCells count="7">
    <mergeCell ref="B4:F4"/>
    <mergeCell ref="G4:G5"/>
    <mergeCell ref="H4:H5"/>
    <mergeCell ref="I4:I5"/>
    <mergeCell ref="J4:J5"/>
    <mergeCell ref="A2:J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10" width="13.8515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21" customHeight="1">
      <c r="A4" s="394" t="s">
        <v>3</v>
      </c>
      <c r="B4" s="410" t="s">
        <v>1047</v>
      </c>
      <c r="C4" s="411"/>
      <c r="D4" s="411"/>
      <c r="E4" s="411"/>
      <c r="F4" s="412"/>
      <c r="G4" s="413" t="s">
        <v>1048</v>
      </c>
      <c r="H4" s="415" t="s">
        <v>1049</v>
      </c>
      <c r="I4" s="415" t="s">
        <v>1050</v>
      </c>
      <c r="J4" s="415" t="s">
        <v>700</v>
      </c>
    </row>
    <row r="5" spans="1:10" ht="21" customHeight="1">
      <c r="A5" s="395"/>
      <c r="B5" s="269" t="s">
        <v>825</v>
      </c>
      <c r="C5" s="269" t="s">
        <v>702</v>
      </c>
      <c r="D5" s="269" t="s">
        <v>703</v>
      </c>
      <c r="E5" s="269" t="s">
        <v>1051</v>
      </c>
      <c r="F5" s="269" t="s">
        <v>705</v>
      </c>
      <c r="G5" s="414"/>
      <c r="H5" s="413"/>
      <c r="I5" s="413"/>
      <c r="J5" s="413"/>
    </row>
    <row r="6" spans="1:10" ht="12" customHeight="1">
      <c r="A6" s="273" t="s">
        <v>14</v>
      </c>
      <c r="B6" s="274">
        <v>2.09</v>
      </c>
      <c r="C6" s="274">
        <v>0.98</v>
      </c>
      <c r="D6" s="274">
        <v>1.78</v>
      </c>
      <c r="E6" s="274">
        <v>0.27</v>
      </c>
      <c r="F6" s="274">
        <v>0.26</v>
      </c>
      <c r="G6" s="274">
        <v>64.82</v>
      </c>
      <c r="H6" s="274">
        <v>2.65</v>
      </c>
      <c r="I6" s="274">
        <v>0.8</v>
      </c>
      <c r="J6" s="274">
        <v>0.7</v>
      </c>
    </row>
    <row r="7" spans="1:10" ht="12" customHeight="1">
      <c r="A7" s="270">
        <v>76</v>
      </c>
      <c r="B7" s="271">
        <v>2.08</v>
      </c>
      <c r="C7" s="271">
        <v>1.38</v>
      </c>
      <c r="D7" s="271">
        <v>1.61</v>
      </c>
      <c r="E7" s="271">
        <v>0.77</v>
      </c>
      <c r="F7" s="271">
        <v>0.21</v>
      </c>
      <c r="G7" s="271">
        <v>58.16</v>
      </c>
      <c r="H7" s="271">
        <v>0.96</v>
      </c>
      <c r="I7" s="271">
        <v>0.7</v>
      </c>
      <c r="J7" s="271">
        <v>0.45</v>
      </c>
    </row>
    <row r="8" spans="1:10" ht="12" customHeight="1">
      <c r="A8" s="270">
        <v>77</v>
      </c>
      <c r="B8" s="271">
        <v>2.86</v>
      </c>
      <c r="C8" s="271">
        <v>1.39</v>
      </c>
      <c r="D8" s="271">
        <v>1.88</v>
      </c>
      <c r="E8" s="271">
        <v>0.21</v>
      </c>
      <c r="F8" s="271">
        <v>0.22</v>
      </c>
      <c r="G8" s="271">
        <v>68.51</v>
      </c>
      <c r="H8" s="271">
        <v>0.31</v>
      </c>
      <c r="I8" s="271">
        <v>1.3</v>
      </c>
      <c r="J8" s="271">
        <v>1.03</v>
      </c>
    </row>
    <row r="9" spans="1:10" ht="12" customHeight="1">
      <c r="A9" s="270">
        <v>78</v>
      </c>
      <c r="B9" s="271">
        <v>2.88</v>
      </c>
      <c r="C9" s="271">
        <v>1.44</v>
      </c>
      <c r="D9" s="271">
        <v>1.81</v>
      </c>
      <c r="E9" s="271">
        <v>0.21</v>
      </c>
      <c r="F9" s="271">
        <v>0.26</v>
      </c>
      <c r="G9" s="271">
        <v>74.22</v>
      </c>
      <c r="H9" s="271">
        <v>5.96</v>
      </c>
      <c r="I9" s="271">
        <v>1.15</v>
      </c>
      <c r="J9" s="271">
        <v>1.47</v>
      </c>
    </row>
    <row r="10" spans="1:10" ht="12" customHeight="1">
      <c r="A10" s="270">
        <v>79</v>
      </c>
      <c r="B10" s="271">
        <v>2.3</v>
      </c>
      <c r="C10" s="271">
        <v>1.15</v>
      </c>
      <c r="D10" s="271">
        <v>1.98</v>
      </c>
      <c r="E10" s="271">
        <v>0.14</v>
      </c>
      <c r="F10" s="271">
        <v>0.14</v>
      </c>
      <c r="G10" s="271">
        <v>50.92</v>
      </c>
      <c r="H10" s="271">
        <v>6.83</v>
      </c>
      <c r="I10" s="271">
        <v>0.33</v>
      </c>
      <c r="J10" s="271">
        <v>0.47</v>
      </c>
    </row>
    <row r="11" spans="1:10" ht="12" customHeight="1">
      <c r="A11" s="270">
        <v>80</v>
      </c>
      <c r="B11" s="271">
        <v>0.34</v>
      </c>
      <c r="C11" s="271">
        <v>0.1</v>
      </c>
      <c r="D11" s="271">
        <v>0.27</v>
      </c>
      <c r="E11" s="271">
        <v>0.07</v>
      </c>
      <c r="F11" s="271">
        <v>0.07</v>
      </c>
      <c r="G11" s="271">
        <v>48.03</v>
      </c>
      <c r="H11" s="271">
        <v>0.12</v>
      </c>
      <c r="I11" s="271">
        <v>0.29</v>
      </c>
      <c r="J11" s="271">
        <v>0.37</v>
      </c>
    </row>
    <row r="12" spans="1:10" ht="12" customHeight="1">
      <c r="A12" s="270">
        <v>81</v>
      </c>
      <c r="B12" s="271">
        <v>3.07</v>
      </c>
      <c r="C12" s="271">
        <v>1.13</v>
      </c>
      <c r="D12" s="271">
        <v>3.1</v>
      </c>
      <c r="E12" s="271">
        <v>0.4</v>
      </c>
      <c r="F12" s="271">
        <v>0.04</v>
      </c>
      <c r="G12" s="271">
        <v>60.92</v>
      </c>
      <c r="H12" s="271">
        <v>0.38</v>
      </c>
      <c r="I12" s="271">
        <v>0.41</v>
      </c>
      <c r="J12" s="271">
        <v>0.53</v>
      </c>
    </row>
    <row r="13" spans="1:10" ht="12" customHeight="1">
      <c r="A13" s="270">
        <v>82</v>
      </c>
      <c r="B13" s="271">
        <v>0</v>
      </c>
      <c r="C13" s="271">
        <v>0</v>
      </c>
      <c r="D13" s="271">
        <v>0</v>
      </c>
      <c r="E13" s="271">
        <v>0</v>
      </c>
      <c r="F13" s="271">
        <v>0</v>
      </c>
      <c r="G13" s="271">
        <v>61.56</v>
      </c>
      <c r="H13" s="271">
        <v>4.53</v>
      </c>
      <c r="I13" s="271">
        <v>0.51</v>
      </c>
      <c r="J13" s="271">
        <v>1.42</v>
      </c>
    </row>
    <row r="14" spans="1:10" ht="12" customHeight="1">
      <c r="A14" s="270">
        <v>83</v>
      </c>
      <c r="B14" s="271">
        <v>1.08</v>
      </c>
      <c r="C14" s="271">
        <v>0.15</v>
      </c>
      <c r="D14" s="271">
        <v>0.38</v>
      </c>
      <c r="E14" s="271">
        <v>0.12</v>
      </c>
      <c r="F14" s="271">
        <v>0.01</v>
      </c>
      <c r="G14" s="271">
        <v>57.08</v>
      </c>
      <c r="H14" s="271">
        <v>1.43</v>
      </c>
      <c r="I14" s="271">
        <v>0.16</v>
      </c>
      <c r="J14" s="271">
        <v>0.22</v>
      </c>
    </row>
    <row r="15" spans="1:10" ht="12" customHeight="1">
      <c r="A15" s="270">
        <v>85</v>
      </c>
      <c r="B15" s="271">
        <v>0.68</v>
      </c>
      <c r="C15" s="271">
        <v>0.39</v>
      </c>
      <c r="D15" s="271">
        <v>0.68</v>
      </c>
      <c r="E15" s="271">
        <v>0</v>
      </c>
      <c r="F15" s="271">
        <v>0.1</v>
      </c>
      <c r="G15" s="271">
        <v>50.02</v>
      </c>
      <c r="H15" s="271">
        <v>0.94</v>
      </c>
      <c r="I15" s="271">
        <v>0.13</v>
      </c>
      <c r="J15" s="271">
        <v>0.16</v>
      </c>
    </row>
    <row r="16" spans="1:10" ht="12" customHeight="1">
      <c r="A16" s="270">
        <v>86</v>
      </c>
      <c r="B16" s="271">
        <v>2.22</v>
      </c>
      <c r="C16" s="271">
        <v>1.17</v>
      </c>
      <c r="D16" s="271">
        <v>1.15</v>
      </c>
      <c r="E16" s="271">
        <v>0.2</v>
      </c>
      <c r="F16" s="271">
        <v>0.33</v>
      </c>
      <c r="G16" s="271">
        <v>57.54</v>
      </c>
      <c r="H16" s="271">
        <v>0.68</v>
      </c>
      <c r="I16" s="271">
        <v>0.77</v>
      </c>
      <c r="J16" s="271">
        <v>0.4</v>
      </c>
    </row>
    <row r="17" spans="1:10" ht="12" customHeight="1">
      <c r="A17" s="270">
        <v>87</v>
      </c>
      <c r="B17" s="271">
        <v>2.31</v>
      </c>
      <c r="C17" s="271">
        <v>0.74</v>
      </c>
      <c r="D17" s="271">
        <v>1.07</v>
      </c>
      <c r="E17" s="271">
        <v>0.09</v>
      </c>
      <c r="F17" s="271">
        <v>0.43</v>
      </c>
      <c r="G17" s="271">
        <v>58.3</v>
      </c>
      <c r="H17" s="271">
        <v>0.18</v>
      </c>
      <c r="I17" s="271">
        <v>0.65</v>
      </c>
      <c r="J17" s="271">
        <v>0.65</v>
      </c>
    </row>
    <row r="18" spans="1:10" ht="12" customHeight="1">
      <c r="A18" s="270">
        <v>88</v>
      </c>
      <c r="B18" s="271">
        <v>4.36</v>
      </c>
      <c r="C18" s="271">
        <v>0.82</v>
      </c>
      <c r="D18" s="271">
        <v>2.63</v>
      </c>
      <c r="E18" s="271">
        <v>0.49</v>
      </c>
      <c r="F18" s="271">
        <v>0.2</v>
      </c>
      <c r="G18" s="271">
        <v>62.78</v>
      </c>
      <c r="H18" s="271">
        <v>2.64</v>
      </c>
      <c r="I18" s="271">
        <v>0.12</v>
      </c>
      <c r="J18" s="271">
        <v>0.21</v>
      </c>
    </row>
    <row r="19" spans="1:10" ht="12" customHeight="1">
      <c r="A19" s="270">
        <v>89</v>
      </c>
      <c r="B19" s="271">
        <v>8.51</v>
      </c>
      <c r="C19" s="271">
        <v>5.52</v>
      </c>
      <c r="D19" s="271">
        <v>7.51</v>
      </c>
      <c r="E19" s="271">
        <v>0.5</v>
      </c>
      <c r="F19" s="271">
        <v>0.76</v>
      </c>
      <c r="G19" s="271">
        <v>55.35</v>
      </c>
      <c r="H19" s="271">
        <v>1.5</v>
      </c>
      <c r="I19" s="271">
        <v>0.5</v>
      </c>
      <c r="J19" s="296">
        <v>0.25</v>
      </c>
    </row>
    <row r="20" spans="1:10" ht="12" customHeight="1">
      <c r="A20" s="270">
        <v>90</v>
      </c>
      <c r="B20" s="271">
        <v>0.26</v>
      </c>
      <c r="C20" s="271">
        <v>0.26</v>
      </c>
      <c r="D20" s="271">
        <v>0</v>
      </c>
      <c r="E20" s="271">
        <v>0</v>
      </c>
      <c r="F20" s="271">
        <v>0</v>
      </c>
      <c r="G20" s="271">
        <v>72.34</v>
      </c>
      <c r="H20" s="271">
        <v>0.53</v>
      </c>
      <c r="I20" s="271">
        <v>0.26</v>
      </c>
      <c r="J20" s="296">
        <v>0.26</v>
      </c>
    </row>
    <row r="21" spans="1:10" ht="12" customHeight="1">
      <c r="A21" s="270">
        <v>91</v>
      </c>
      <c r="B21" s="271">
        <v>0.16</v>
      </c>
      <c r="C21" s="271">
        <v>0.12</v>
      </c>
      <c r="D21" s="271">
        <v>0.08</v>
      </c>
      <c r="E21" s="271">
        <v>0.04</v>
      </c>
      <c r="F21" s="271">
        <v>0.09</v>
      </c>
      <c r="G21" s="271">
        <v>73.88</v>
      </c>
      <c r="H21" s="271">
        <v>0.36</v>
      </c>
      <c r="I21" s="271">
        <v>1.44</v>
      </c>
      <c r="J21" s="271">
        <v>1.15</v>
      </c>
    </row>
    <row r="22" spans="1:10" ht="12" customHeight="1">
      <c r="A22" s="270">
        <v>92</v>
      </c>
      <c r="B22" s="271">
        <v>1.42</v>
      </c>
      <c r="C22" s="271">
        <v>0.63</v>
      </c>
      <c r="D22" s="271">
        <v>1.27</v>
      </c>
      <c r="E22" s="271">
        <v>0.08</v>
      </c>
      <c r="F22" s="271">
        <v>0.07</v>
      </c>
      <c r="G22" s="271">
        <v>77.76</v>
      </c>
      <c r="H22" s="271">
        <v>0.31</v>
      </c>
      <c r="I22" s="271">
        <v>1</v>
      </c>
      <c r="J22" s="271">
        <v>0.88</v>
      </c>
    </row>
    <row r="23" spans="1:10" ht="12" customHeight="1">
      <c r="A23" s="270">
        <v>93</v>
      </c>
      <c r="B23" s="271">
        <v>2.98</v>
      </c>
      <c r="C23" s="271">
        <v>1.44</v>
      </c>
      <c r="D23" s="271">
        <v>3.34</v>
      </c>
      <c r="E23" s="271">
        <v>0.29</v>
      </c>
      <c r="F23" s="271">
        <v>0.25</v>
      </c>
      <c r="G23" s="271">
        <v>82.55</v>
      </c>
      <c r="H23" s="271">
        <v>0.36</v>
      </c>
      <c r="I23" s="271">
        <v>2.31</v>
      </c>
      <c r="J23" s="271">
        <v>1.68</v>
      </c>
    </row>
    <row r="24" spans="1:10" ht="12" customHeight="1">
      <c r="A24" s="270">
        <v>94</v>
      </c>
      <c r="B24" s="271">
        <v>1.96</v>
      </c>
      <c r="C24" s="271">
        <v>1.12</v>
      </c>
      <c r="D24" s="271">
        <v>2.03</v>
      </c>
      <c r="E24" s="271">
        <v>0.23</v>
      </c>
      <c r="F24" s="271">
        <v>0.19</v>
      </c>
      <c r="G24" s="271">
        <v>81.65</v>
      </c>
      <c r="H24" s="271">
        <v>0.33</v>
      </c>
      <c r="I24" s="271">
        <v>1.86</v>
      </c>
      <c r="J24" s="271">
        <v>1.22</v>
      </c>
    </row>
    <row r="25" spans="1:10" ht="12" customHeight="1">
      <c r="A25" s="270">
        <v>95</v>
      </c>
      <c r="B25" s="271">
        <v>2.61</v>
      </c>
      <c r="C25" s="271">
        <v>0.99</v>
      </c>
      <c r="D25" s="271">
        <v>1.82</v>
      </c>
      <c r="E25" s="271">
        <v>0.24</v>
      </c>
      <c r="F25" s="271">
        <v>0.11</v>
      </c>
      <c r="G25" s="271">
        <v>77.6</v>
      </c>
      <c r="H25" s="271">
        <v>0.23</v>
      </c>
      <c r="I25" s="271">
        <v>1.43</v>
      </c>
      <c r="J25" s="271">
        <v>1.32</v>
      </c>
    </row>
    <row r="26" spans="1:10" ht="12" customHeight="1">
      <c r="A26" s="270">
        <v>971</v>
      </c>
      <c r="B26" s="271">
        <v>0.25</v>
      </c>
      <c r="C26" s="271">
        <v>0.25</v>
      </c>
      <c r="D26" s="271">
        <v>0.25</v>
      </c>
      <c r="E26" s="271">
        <v>0.14</v>
      </c>
      <c r="F26" s="271">
        <v>0.14</v>
      </c>
      <c r="G26" s="271">
        <v>93.21</v>
      </c>
      <c r="H26" s="271">
        <v>0.07</v>
      </c>
      <c r="I26" s="271">
        <v>0.28</v>
      </c>
      <c r="J26" s="271">
        <v>0.43</v>
      </c>
    </row>
    <row r="27" spans="1:10" ht="12" customHeight="1">
      <c r="A27" s="270">
        <v>972</v>
      </c>
      <c r="B27" s="271">
        <v>2.8</v>
      </c>
      <c r="C27" s="271">
        <v>1.19</v>
      </c>
      <c r="D27" s="271">
        <v>2.35</v>
      </c>
      <c r="E27" s="271">
        <v>0.48</v>
      </c>
      <c r="F27" s="271">
        <v>0.18</v>
      </c>
      <c r="G27" s="271">
        <v>93.8</v>
      </c>
      <c r="H27" s="271">
        <v>0.48</v>
      </c>
      <c r="I27" s="271">
        <v>0.23</v>
      </c>
      <c r="J27" s="271">
        <v>1.18</v>
      </c>
    </row>
    <row r="28" spans="1:10" ht="12" customHeight="1">
      <c r="A28" s="270">
        <v>973</v>
      </c>
      <c r="B28" s="271">
        <v>9.84</v>
      </c>
      <c r="C28" s="271">
        <v>4.54</v>
      </c>
      <c r="D28" s="271">
        <v>8.6</v>
      </c>
      <c r="E28" s="271">
        <v>0.95</v>
      </c>
      <c r="F28" s="271">
        <v>0.97</v>
      </c>
      <c r="G28" s="271">
        <v>88.66</v>
      </c>
      <c r="H28" s="271">
        <v>1.28</v>
      </c>
      <c r="I28" s="271">
        <v>23.63</v>
      </c>
      <c r="J28" s="296">
        <v>3.42</v>
      </c>
    </row>
    <row r="29" spans="1:10" ht="12" customHeight="1">
      <c r="A29" s="270">
        <v>974</v>
      </c>
      <c r="B29" s="271">
        <v>3.46</v>
      </c>
      <c r="C29" s="271">
        <v>1.66</v>
      </c>
      <c r="D29" s="271">
        <v>3.42</v>
      </c>
      <c r="E29" s="271">
        <v>0.38</v>
      </c>
      <c r="F29" s="271">
        <v>0.21</v>
      </c>
      <c r="G29" s="271">
        <v>77.34</v>
      </c>
      <c r="H29" s="271">
        <v>0.2</v>
      </c>
      <c r="I29" s="271">
        <v>0.66</v>
      </c>
      <c r="J29" s="271">
        <v>0.81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  <row r="38" ht="12" customHeight="1"/>
  </sheetData>
  <sheetProtection/>
  <mergeCells count="7">
    <mergeCell ref="B4:F4"/>
    <mergeCell ref="G4:G5"/>
    <mergeCell ref="H4:H5"/>
    <mergeCell ref="I4:I5"/>
    <mergeCell ref="J4:J5"/>
    <mergeCell ref="A2:J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" sqref="A4:A5"/>
    </sheetView>
  </sheetViews>
  <sheetFormatPr defaultColWidth="11.421875" defaultRowHeight="12" customHeight="1"/>
  <cols>
    <col min="1" max="6" width="17.140625" style="272" bestFit="1" customWidth="1"/>
    <col min="7" max="16384" width="11.421875" style="272" customWidth="1"/>
  </cols>
  <sheetData>
    <row r="1" s="263" customFormat="1" ht="12" customHeight="1">
      <c r="A1" s="263" t="s">
        <v>0</v>
      </c>
    </row>
    <row r="2" spans="1:6" s="268" customFormat="1" ht="12" customHeight="1">
      <c r="A2" s="393" t="s">
        <v>1</v>
      </c>
      <c r="B2" s="393"/>
      <c r="C2" s="393"/>
      <c r="D2" s="393"/>
      <c r="E2" s="393"/>
      <c r="F2" s="393"/>
    </row>
    <row r="4" spans="1:6" ht="19.5" customHeight="1">
      <c r="A4" s="394" t="s">
        <v>3</v>
      </c>
      <c r="B4" s="396" t="s">
        <v>1052</v>
      </c>
      <c r="C4" s="398"/>
      <c r="D4" s="398"/>
      <c r="E4" s="398"/>
      <c r="F4" s="408"/>
    </row>
    <row r="5" spans="1:6" ht="19.5" customHeight="1">
      <c r="A5" s="395"/>
      <c r="B5" s="261" t="s">
        <v>1034</v>
      </c>
      <c r="C5" s="261" t="s">
        <v>1035</v>
      </c>
      <c r="D5" s="261" t="s">
        <v>1036</v>
      </c>
      <c r="E5" s="261" t="s">
        <v>1037</v>
      </c>
      <c r="F5" s="261" t="s">
        <v>1038</v>
      </c>
    </row>
    <row r="6" spans="1:6" ht="12" customHeight="1">
      <c r="A6" s="273" t="s">
        <v>14</v>
      </c>
      <c r="B6" s="297">
        <v>0.53</v>
      </c>
      <c r="C6" s="297">
        <v>0.06</v>
      </c>
      <c r="D6" s="297">
        <v>0.06</v>
      </c>
      <c r="E6" s="297">
        <v>0.06</v>
      </c>
      <c r="F6" s="297">
        <v>0.05</v>
      </c>
    </row>
    <row r="7" spans="1:6" ht="12" customHeight="1">
      <c r="A7" s="270">
        <v>1</v>
      </c>
      <c r="B7" s="298">
        <v>0.95</v>
      </c>
      <c r="C7" s="298">
        <v>0</v>
      </c>
      <c r="D7" s="298">
        <v>0</v>
      </c>
      <c r="E7" s="298">
        <v>0.95</v>
      </c>
      <c r="F7" s="298">
        <v>0</v>
      </c>
    </row>
    <row r="8" spans="1:6" ht="12" customHeight="1">
      <c r="A8" s="270">
        <v>2</v>
      </c>
      <c r="B8" s="298">
        <v>0.29</v>
      </c>
      <c r="C8" s="298">
        <v>0.05</v>
      </c>
      <c r="D8" s="298">
        <v>0.1</v>
      </c>
      <c r="E8" s="298">
        <v>0.13</v>
      </c>
      <c r="F8" s="298">
        <v>0.02</v>
      </c>
    </row>
    <row r="9" spans="1:6" ht="12" customHeight="1">
      <c r="A9" s="270">
        <v>3</v>
      </c>
      <c r="B9" s="298">
        <v>0.37</v>
      </c>
      <c r="C9" s="298">
        <v>0.03</v>
      </c>
      <c r="D9" s="298">
        <v>0.1</v>
      </c>
      <c r="E9" s="298">
        <v>0.2</v>
      </c>
      <c r="F9" s="298">
        <v>0.03</v>
      </c>
    </row>
    <row r="10" spans="1:6" ht="12" customHeight="1">
      <c r="A10" s="270">
        <v>5</v>
      </c>
      <c r="B10" s="298">
        <v>0.46</v>
      </c>
      <c r="C10" s="298">
        <v>0</v>
      </c>
      <c r="D10" s="298">
        <v>0.16</v>
      </c>
      <c r="E10" s="298">
        <v>0</v>
      </c>
      <c r="F10" s="298">
        <v>0.3</v>
      </c>
    </row>
    <row r="11" spans="1:6" ht="12" customHeight="1">
      <c r="A11" s="270">
        <v>6</v>
      </c>
      <c r="B11" s="298">
        <v>0.04</v>
      </c>
      <c r="C11" s="298">
        <v>0.01</v>
      </c>
      <c r="D11" s="298">
        <v>0.03</v>
      </c>
      <c r="E11" s="298">
        <v>0</v>
      </c>
      <c r="F11" s="298">
        <v>0</v>
      </c>
    </row>
    <row r="12" spans="1:6" ht="12" customHeight="1">
      <c r="A12" s="270">
        <v>7</v>
      </c>
      <c r="B12" s="298">
        <v>0.1</v>
      </c>
      <c r="C12" s="298">
        <v>0</v>
      </c>
      <c r="D12" s="298">
        <v>0.07</v>
      </c>
      <c r="E12" s="298">
        <v>0.04</v>
      </c>
      <c r="F12" s="298">
        <v>0</v>
      </c>
    </row>
    <row r="13" spans="1:6" ht="12" customHeight="1">
      <c r="A13" s="270">
        <v>8</v>
      </c>
      <c r="B13" s="298">
        <v>0.14</v>
      </c>
      <c r="C13" s="298">
        <v>0</v>
      </c>
      <c r="D13" s="298">
        <v>0.07</v>
      </c>
      <c r="E13" s="298">
        <v>0.07</v>
      </c>
      <c r="F13" s="298">
        <v>0</v>
      </c>
    </row>
    <row r="14" spans="1:6" ht="12" customHeight="1">
      <c r="A14" s="270">
        <v>9</v>
      </c>
      <c r="B14" s="298">
        <v>0.09</v>
      </c>
      <c r="C14" s="298">
        <v>0</v>
      </c>
      <c r="D14" s="298">
        <v>0</v>
      </c>
      <c r="E14" s="298">
        <v>0.09</v>
      </c>
      <c r="F14" s="298">
        <v>0</v>
      </c>
    </row>
    <row r="15" spans="1:6" ht="12" customHeight="1">
      <c r="A15" s="270">
        <v>10</v>
      </c>
      <c r="B15" s="298">
        <v>0.03</v>
      </c>
      <c r="C15" s="298">
        <v>0</v>
      </c>
      <c r="D15" s="298">
        <v>0.03</v>
      </c>
      <c r="E15" s="298">
        <v>0</v>
      </c>
      <c r="F15" s="298">
        <v>0</v>
      </c>
    </row>
    <row r="16" spans="1:6" ht="12" customHeight="1">
      <c r="A16" s="270">
        <v>11</v>
      </c>
      <c r="B16" s="298">
        <v>0.15</v>
      </c>
      <c r="C16" s="298">
        <v>0</v>
      </c>
      <c r="D16" s="298">
        <v>0.09</v>
      </c>
      <c r="E16" s="298">
        <v>0.03</v>
      </c>
      <c r="F16" s="298">
        <v>0.03</v>
      </c>
    </row>
    <row r="17" spans="1:6" ht="12" customHeight="1">
      <c r="A17" s="270">
        <v>12</v>
      </c>
      <c r="B17" s="298">
        <v>1.55</v>
      </c>
      <c r="C17" s="298">
        <v>0</v>
      </c>
      <c r="D17" s="298">
        <v>0.17</v>
      </c>
      <c r="E17" s="298">
        <v>0.04</v>
      </c>
      <c r="F17" s="298">
        <v>0</v>
      </c>
    </row>
    <row r="18" spans="1:6" ht="12" customHeight="1">
      <c r="A18" s="270">
        <v>13</v>
      </c>
      <c r="B18" s="298">
        <v>1.58</v>
      </c>
      <c r="C18" s="298">
        <v>0.02</v>
      </c>
      <c r="D18" s="298">
        <v>0.04</v>
      </c>
      <c r="E18" s="298">
        <v>0.05</v>
      </c>
      <c r="F18" s="298">
        <v>0.26</v>
      </c>
    </row>
    <row r="19" spans="1:6" ht="12" customHeight="1">
      <c r="A19" s="270">
        <v>14</v>
      </c>
      <c r="B19" s="298">
        <v>0</v>
      </c>
      <c r="C19" s="298">
        <v>0</v>
      </c>
      <c r="D19" s="298">
        <v>0</v>
      </c>
      <c r="E19" s="298">
        <v>0</v>
      </c>
      <c r="F19" s="298">
        <v>0</v>
      </c>
    </row>
    <row r="20" spans="1:6" ht="12" customHeight="1">
      <c r="A20" s="270">
        <v>15</v>
      </c>
      <c r="B20" s="298">
        <v>0.25</v>
      </c>
      <c r="C20" s="298">
        <v>0.25</v>
      </c>
      <c r="D20" s="298">
        <v>0</v>
      </c>
      <c r="E20" s="298">
        <v>0</v>
      </c>
      <c r="F20" s="298">
        <v>0</v>
      </c>
    </row>
    <row r="21" spans="1:6" ht="12" customHeight="1">
      <c r="A21" s="270">
        <v>16</v>
      </c>
      <c r="B21" s="298">
        <v>2.43</v>
      </c>
      <c r="C21" s="298">
        <v>0</v>
      </c>
      <c r="D21" s="298">
        <v>0.15</v>
      </c>
      <c r="E21" s="298">
        <v>0</v>
      </c>
      <c r="F21" s="298">
        <v>0</v>
      </c>
    </row>
    <row r="22" spans="1:6" ht="12" customHeight="1">
      <c r="A22" s="270">
        <v>17</v>
      </c>
      <c r="B22" s="298">
        <v>0.09</v>
      </c>
      <c r="C22" s="298">
        <v>0.05</v>
      </c>
      <c r="D22" s="298">
        <v>0.04</v>
      </c>
      <c r="E22" s="298">
        <v>0</v>
      </c>
      <c r="F22" s="298">
        <v>0</v>
      </c>
    </row>
    <row r="23" spans="1:6" ht="12" customHeight="1">
      <c r="A23" s="270">
        <v>18</v>
      </c>
      <c r="B23" s="298">
        <v>1.47</v>
      </c>
      <c r="C23" s="298">
        <v>0.06</v>
      </c>
      <c r="D23" s="298">
        <v>0.06</v>
      </c>
      <c r="E23" s="298">
        <v>0</v>
      </c>
      <c r="F23" s="298">
        <v>0.1</v>
      </c>
    </row>
    <row r="24" spans="1:6" ht="12" customHeight="1">
      <c r="A24" s="270">
        <v>19</v>
      </c>
      <c r="B24" s="298">
        <v>1.81</v>
      </c>
      <c r="C24" s="298">
        <v>0.05</v>
      </c>
      <c r="D24" s="298">
        <v>0.1</v>
      </c>
      <c r="E24" s="298">
        <v>0.05</v>
      </c>
      <c r="F24" s="298">
        <v>0.05</v>
      </c>
    </row>
    <row r="25" spans="1:6" ht="12" customHeight="1">
      <c r="A25" s="270">
        <v>21</v>
      </c>
      <c r="B25" s="298">
        <v>0.09</v>
      </c>
      <c r="C25" s="298">
        <v>0.04</v>
      </c>
      <c r="D25" s="298">
        <v>0.05</v>
      </c>
      <c r="E25" s="298">
        <v>0</v>
      </c>
      <c r="F25" s="298">
        <v>0.02</v>
      </c>
    </row>
    <row r="26" spans="1:6" ht="12" customHeight="1">
      <c r="A26" s="270">
        <v>22</v>
      </c>
      <c r="B26" s="298">
        <v>0.16</v>
      </c>
      <c r="C26" s="298">
        <v>0</v>
      </c>
      <c r="D26" s="298">
        <v>0.07</v>
      </c>
      <c r="E26" s="298">
        <v>0.02</v>
      </c>
      <c r="F26" s="298">
        <v>0.07</v>
      </c>
    </row>
    <row r="27" spans="1:6" ht="12" customHeight="1">
      <c r="A27" s="270">
        <v>23</v>
      </c>
      <c r="B27" s="298">
        <v>3.18</v>
      </c>
      <c r="C27" s="298">
        <v>0</v>
      </c>
      <c r="D27" s="298">
        <v>0.12</v>
      </c>
      <c r="E27" s="298">
        <v>0</v>
      </c>
      <c r="F27" s="298">
        <v>0</v>
      </c>
    </row>
    <row r="28" spans="1:6" ht="12" customHeight="1">
      <c r="A28" s="270">
        <v>24</v>
      </c>
      <c r="B28" s="298">
        <v>0.23</v>
      </c>
      <c r="C28" s="298">
        <v>0.03</v>
      </c>
      <c r="D28" s="298">
        <v>0.1</v>
      </c>
      <c r="E28" s="298">
        <v>0.03</v>
      </c>
      <c r="F28" s="298">
        <v>0.07</v>
      </c>
    </row>
    <row r="29" spans="1:6" ht="12" customHeight="1">
      <c r="A29" s="270">
        <v>25</v>
      </c>
      <c r="B29" s="298">
        <v>0.32</v>
      </c>
      <c r="C29" s="298">
        <v>0.06</v>
      </c>
      <c r="D29" s="298">
        <v>0.06</v>
      </c>
      <c r="E29" s="298">
        <v>0.03</v>
      </c>
      <c r="F29" s="298">
        <v>0.18</v>
      </c>
    </row>
    <row r="30" spans="2:6" ht="12" customHeight="1">
      <c r="B30" s="299"/>
      <c r="C30" s="299"/>
      <c r="D30" s="299"/>
      <c r="E30" s="299"/>
      <c r="F30" s="299"/>
    </row>
    <row r="31" spans="1:6" s="264" customFormat="1" ht="12" customHeight="1">
      <c r="A31" s="264" t="s">
        <v>15</v>
      </c>
      <c r="B31" s="300"/>
      <c r="C31" s="300"/>
      <c r="D31" s="300"/>
      <c r="E31" s="300"/>
      <c r="F31" s="300"/>
    </row>
    <row r="32" spans="1:6" s="265" customFormat="1" ht="12" customHeight="1">
      <c r="A32" s="265" t="s">
        <v>16</v>
      </c>
      <c r="B32" s="301"/>
      <c r="C32" s="301"/>
      <c r="D32" s="301"/>
      <c r="E32" s="301"/>
      <c r="F32" s="301"/>
    </row>
    <row r="33" spans="1:6" s="266" customFormat="1" ht="12" customHeight="1">
      <c r="A33" s="266" t="s">
        <v>17</v>
      </c>
      <c r="B33" s="302"/>
      <c r="C33" s="302"/>
      <c r="D33" s="302"/>
      <c r="E33" s="302"/>
      <c r="F33" s="302"/>
    </row>
  </sheetData>
  <sheetProtection/>
  <mergeCells count="3">
    <mergeCell ref="B4:F4"/>
    <mergeCell ref="A2:F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3" width="17.7109375" style="1" customWidth="1"/>
    <col min="4" max="10" width="17.140625" style="1" bestFit="1" customWidth="1"/>
    <col min="11" max="16384" width="11.421875" style="1" customWidth="1"/>
  </cols>
  <sheetData>
    <row r="1" s="2" customFormat="1" ht="16.5" customHeight="1">
      <c r="A1" s="4" t="s">
        <v>626</v>
      </c>
    </row>
    <row r="2" ht="0.75" customHeight="1"/>
    <row r="3" spans="1:10" ht="36" customHeight="1">
      <c r="A3" s="168" t="s">
        <v>613</v>
      </c>
      <c r="B3" s="168" t="s">
        <v>614</v>
      </c>
      <c r="C3" s="168" t="s">
        <v>615</v>
      </c>
      <c r="D3" s="168" t="s">
        <v>384</v>
      </c>
      <c r="E3" s="168" t="s">
        <v>616</v>
      </c>
      <c r="F3" s="168" t="s">
        <v>617</v>
      </c>
      <c r="G3" s="168" t="s">
        <v>618</v>
      </c>
      <c r="H3" s="168" t="s">
        <v>619</v>
      </c>
      <c r="I3" s="168" t="s">
        <v>620</v>
      </c>
      <c r="J3" s="168" t="s">
        <v>621</v>
      </c>
    </row>
    <row r="4" spans="1:10" ht="12" customHeight="1">
      <c r="A4" s="169">
        <v>66</v>
      </c>
      <c r="B4" s="170">
        <v>1</v>
      </c>
      <c r="C4" s="170">
        <v>1</v>
      </c>
      <c r="D4" s="170">
        <v>1</v>
      </c>
      <c r="E4" s="170">
        <v>0.42787</v>
      </c>
      <c r="F4" s="170">
        <v>0.99936</v>
      </c>
      <c r="G4" s="170">
        <v>0.99979</v>
      </c>
      <c r="H4" s="171">
        <v>0</v>
      </c>
      <c r="I4" s="170">
        <v>0.50416</v>
      </c>
      <c r="J4" s="170">
        <v>1</v>
      </c>
    </row>
    <row r="5" spans="1:10" ht="12" customHeight="1">
      <c r="A5" s="169">
        <v>67</v>
      </c>
      <c r="B5" s="170">
        <v>1</v>
      </c>
      <c r="C5" s="170">
        <v>1</v>
      </c>
      <c r="D5" s="170">
        <v>0.99256</v>
      </c>
      <c r="E5" s="170">
        <v>0.76223</v>
      </c>
      <c r="F5" s="170">
        <v>0.98755</v>
      </c>
      <c r="G5" s="170">
        <v>0.95905</v>
      </c>
      <c r="H5" s="171">
        <v>0</v>
      </c>
      <c r="I5" s="170">
        <v>0.9733</v>
      </c>
      <c r="J5" s="170">
        <v>1</v>
      </c>
    </row>
    <row r="6" spans="1:10" ht="12" customHeight="1">
      <c r="A6" s="169">
        <v>68</v>
      </c>
      <c r="B6" s="170">
        <v>1</v>
      </c>
      <c r="C6" s="170">
        <v>1</v>
      </c>
      <c r="D6" s="170">
        <v>0.99897</v>
      </c>
      <c r="E6" s="170">
        <v>0.9621</v>
      </c>
      <c r="F6" s="170">
        <v>0.99977</v>
      </c>
      <c r="G6" s="171">
        <v>0</v>
      </c>
      <c r="H6" s="170">
        <v>0.99977</v>
      </c>
      <c r="I6" s="170">
        <v>0.99817</v>
      </c>
      <c r="J6" s="170">
        <v>1</v>
      </c>
    </row>
    <row r="7" spans="1:10" ht="12" customHeight="1">
      <c r="A7" s="169">
        <v>70</v>
      </c>
      <c r="B7" s="170">
        <v>1</v>
      </c>
      <c r="C7" s="170">
        <v>1</v>
      </c>
      <c r="D7" s="170">
        <v>1</v>
      </c>
      <c r="E7" s="171">
        <v>0</v>
      </c>
      <c r="F7" s="170">
        <v>1</v>
      </c>
      <c r="G7" s="171">
        <v>0</v>
      </c>
      <c r="H7" s="171">
        <v>0</v>
      </c>
      <c r="I7" s="170">
        <v>1</v>
      </c>
      <c r="J7" s="170">
        <v>1</v>
      </c>
    </row>
    <row r="8" spans="1:10" ht="12" customHeight="1">
      <c r="A8" s="169">
        <v>71</v>
      </c>
      <c r="B8" s="170">
        <v>0.98683</v>
      </c>
      <c r="C8" s="170">
        <v>0.98627</v>
      </c>
      <c r="D8" s="170">
        <v>0.99868</v>
      </c>
      <c r="E8" s="171">
        <v>0</v>
      </c>
      <c r="F8" s="170">
        <v>0.99868</v>
      </c>
      <c r="G8" s="170">
        <v>0.86322</v>
      </c>
      <c r="H8" s="170">
        <v>0.00113</v>
      </c>
      <c r="I8" s="170">
        <v>0.99868</v>
      </c>
      <c r="J8" s="170">
        <v>1</v>
      </c>
    </row>
    <row r="9" spans="1:10" ht="12" customHeight="1">
      <c r="A9" s="169">
        <v>72</v>
      </c>
      <c r="B9" s="170">
        <v>1</v>
      </c>
      <c r="C9" s="170">
        <v>1</v>
      </c>
      <c r="D9" s="170">
        <v>0.99694</v>
      </c>
      <c r="E9" s="170">
        <v>0.9808</v>
      </c>
      <c r="F9" s="170">
        <v>0.99847</v>
      </c>
      <c r="G9" s="170">
        <v>0.99847</v>
      </c>
      <c r="H9" s="170">
        <v>0.99847</v>
      </c>
      <c r="I9" s="170">
        <v>1</v>
      </c>
      <c r="J9" s="170">
        <v>1</v>
      </c>
    </row>
    <row r="10" spans="1:10" ht="12" customHeight="1">
      <c r="A10" s="169">
        <v>73</v>
      </c>
      <c r="B10" s="170">
        <v>1</v>
      </c>
      <c r="C10" s="170">
        <v>1</v>
      </c>
      <c r="D10" s="170">
        <v>0.99914</v>
      </c>
      <c r="E10" s="170">
        <v>0.37216</v>
      </c>
      <c r="F10" s="170">
        <v>0.99092</v>
      </c>
      <c r="G10" s="171">
        <v>0</v>
      </c>
      <c r="H10" s="171">
        <v>0</v>
      </c>
      <c r="I10" s="170">
        <v>0.99914</v>
      </c>
      <c r="J10" s="170">
        <v>1</v>
      </c>
    </row>
    <row r="11" spans="1:10" ht="12" customHeight="1">
      <c r="A11" s="169">
        <v>74</v>
      </c>
      <c r="B11" s="170">
        <v>1</v>
      </c>
      <c r="C11" s="170">
        <v>1</v>
      </c>
      <c r="D11" s="170">
        <v>1</v>
      </c>
      <c r="E11" s="170">
        <v>0.84831</v>
      </c>
      <c r="F11" s="171">
        <v>0</v>
      </c>
      <c r="G11" s="170">
        <v>0.99628</v>
      </c>
      <c r="H11" s="171">
        <v>0</v>
      </c>
      <c r="I11" s="170">
        <v>0.99718</v>
      </c>
      <c r="J11" s="170">
        <v>1</v>
      </c>
    </row>
    <row r="12" spans="1:10" ht="12" customHeight="1">
      <c r="A12" s="169">
        <v>75</v>
      </c>
      <c r="B12" s="170">
        <v>1</v>
      </c>
      <c r="C12" s="170">
        <v>1</v>
      </c>
      <c r="D12" s="170">
        <v>1</v>
      </c>
      <c r="E12" s="170">
        <v>0.73906</v>
      </c>
      <c r="F12" s="170">
        <v>1</v>
      </c>
      <c r="G12" s="170">
        <v>0.99986</v>
      </c>
      <c r="H12" s="171">
        <v>0</v>
      </c>
      <c r="I12" s="170">
        <v>1</v>
      </c>
      <c r="J12" s="170">
        <v>1</v>
      </c>
    </row>
    <row r="13" spans="1:10" ht="12" customHeight="1">
      <c r="A13" s="169">
        <v>76</v>
      </c>
      <c r="B13" s="170">
        <v>1</v>
      </c>
      <c r="C13" s="170">
        <v>1</v>
      </c>
      <c r="D13" s="170">
        <v>1</v>
      </c>
      <c r="E13" s="170">
        <v>0.91948</v>
      </c>
      <c r="F13" s="170">
        <v>1</v>
      </c>
      <c r="G13" s="170">
        <v>0.99352</v>
      </c>
      <c r="H13" s="170">
        <v>0.99352</v>
      </c>
      <c r="I13" s="170">
        <v>1</v>
      </c>
      <c r="J13" s="170">
        <v>1</v>
      </c>
    </row>
    <row r="14" spans="1:10" ht="12" customHeight="1">
      <c r="A14" s="169">
        <v>77</v>
      </c>
      <c r="B14" s="170">
        <v>1</v>
      </c>
      <c r="C14" s="170">
        <v>1</v>
      </c>
      <c r="D14" s="170">
        <v>0.99972</v>
      </c>
      <c r="E14" s="170">
        <v>0.84222</v>
      </c>
      <c r="F14" s="170">
        <v>0.99979</v>
      </c>
      <c r="G14" s="170">
        <v>0.99979</v>
      </c>
      <c r="H14" s="171">
        <v>0</v>
      </c>
      <c r="I14" s="170">
        <v>0.99608</v>
      </c>
      <c r="J14" s="170">
        <v>1</v>
      </c>
    </row>
    <row r="15" spans="1:10" ht="12" customHeight="1">
      <c r="A15" s="169">
        <v>78</v>
      </c>
      <c r="B15" s="170">
        <v>1</v>
      </c>
      <c r="C15" s="170">
        <v>1</v>
      </c>
      <c r="D15" s="170">
        <v>0.99456</v>
      </c>
      <c r="E15" s="170">
        <v>0.83568</v>
      </c>
      <c r="F15" s="170">
        <v>1</v>
      </c>
      <c r="G15" s="170">
        <v>1</v>
      </c>
      <c r="H15" s="171">
        <v>0</v>
      </c>
      <c r="I15" s="170">
        <v>0.99819</v>
      </c>
      <c r="J15" s="170">
        <v>1</v>
      </c>
    </row>
    <row r="16" spans="1:10" ht="12" customHeight="1">
      <c r="A16" s="169">
        <v>79</v>
      </c>
      <c r="B16" s="170">
        <v>1</v>
      </c>
      <c r="C16" s="170">
        <v>1</v>
      </c>
      <c r="D16" s="170">
        <v>1</v>
      </c>
      <c r="E16" s="170">
        <v>0.98311</v>
      </c>
      <c r="F16" s="170">
        <v>1</v>
      </c>
      <c r="G16" s="170">
        <v>1</v>
      </c>
      <c r="H16" s="171">
        <v>0</v>
      </c>
      <c r="I16" s="170">
        <v>1</v>
      </c>
      <c r="J16" s="170">
        <v>1</v>
      </c>
    </row>
    <row r="17" spans="1:10" ht="12" customHeight="1">
      <c r="A17" s="169">
        <v>80</v>
      </c>
      <c r="B17" s="170">
        <v>1</v>
      </c>
      <c r="C17" s="170">
        <v>1</v>
      </c>
      <c r="D17" s="170">
        <v>0.98029</v>
      </c>
      <c r="E17" s="171">
        <v>0</v>
      </c>
      <c r="F17" s="170">
        <v>0.99451</v>
      </c>
      <c r="G17" s="170">
        <v>0.53707</v>
      </c>
      <c r="H17" s="170">
        <v>0.9047</v>
      </c>
      <c r="I17" s="170">
        <v>1</v>
      </c>
      <c r="J17" s="170">
        <v>1</v>
      </c>
    </row>
    <row r="18" spans="1:10" ht="12" customHeight="1">
      <c r="A18" s="169">
        <v>81</v>
      </c>
      <c r="B18" s="170">
        <v>1</v>
      </c>
      <c r="C18" s="170">
        <v>1</v>
      </c>
      <c r="D18" s="170">
        <v>1</v>
      </c>
      <c r="E18" s="171">
        <v>0</v>
      </c>
      <c r="F18" s="170">
        <v>0.99971</v>
      </c>
      <c r="G18" s="170">
        <v>0.99971</v>
      </c>
      <c r="H18" s="171">
        <v>0</v>
      </c>
      <c r="I18" s="170">
        <v>1</v>
      </c>
      <c r="J18" s="170">
        <v>1</v>
      </c>
    </row>
    <row r="19" spans="1:10" ht="12" customHeight="1">
      <c r="A19" s="169">
        <v>82</v>
      </c>
      <c r="B19" s="170">
        <v>1</v>
      </c>
      <c r="C19" s="170">
        <v>1</v>
      </c>
      <c r="D19" s="170">
        <v>0.9991</v>
      </c>
      <c r="E19" s="170">
        <v>0.59234</v>
      </c>
      <c r="F19" s="170">
        <v>0.96216</v>
      </c>
      <c r="G19" s="171">
        <v>0</v>
      </c>
      <c r="H19" s="171">
        <v>0</v>
      </c>
      <c r="I19" s="170">
        <v>0.9991</v>
      </c>
      <c r="J19" s="170">
        <v>1</v>
      </c>
    </row>
    <row r="20" spans="1:10" ht="12" customHeight="1">
      <c r="A20" s="172">
        <v>83</v>
      </c>
      <c r="B20" s="173">
        <v>1</v>
      </c>
      <c r="C20" s="173">
        <v>1</v>
      </c>
      <c r="D20" s="173">
        <v>0.9872</v>
      </c>
      <c r="E20" s="173">
        <v>0.81653</v>
      </c>
      <c r="F20" s="173">
        <v>0.86916</v>
      </c>
      <c r="G20" s="173">
        <v>0.86602</v>
      </c>
      <c r="H20" s="173">
        <v>0.86916</v>
      </c>
      <c r="I20" s="173">
        <v>1</v>
      </c>
      <c r="J20" s="173">
        <v>1</v>
      </c>
    </row>
    <row r="21" spans="1:10" ht="12" customHeight="1">
      <c r="A21" s="172">
        <v>85</v>
      </c>
      <c r="B21" s="173">
        <v>1</v>
      </c>
      <c r="C21" s="173">
        <v>1</v>
      </c>
      <c r="D21" s="173">
        <v>0.9997</v>
      </c>
      <c r="E21" s="173">
        <v>0.99744</v>
      </c>
      <c r="F21" s="173">
        <v>0.99593</v>
      </c>
      <c r="G21" s="174">
        <v>0</v>
      </c>
      <c r="H21" s="173">
        <v>0.99563</v>
      </c>
      <c r="I21" s="173">
        <v>0.99623</v>
      </c>
      <c r="J21" s="173">
        <v>1</v>
      </c>
    </row>
    <row r="22" spans="1:10" ht="12" customHeight="1">
      <c r="A22" s="172">
        <v>86</v>
      </c>
      <c r="B22" s="173">
        <v>1</v>
      </c>
      <c r="C22" s="173">
        <v>1</v>
      </c>
      <c r="D22" s="173">
        <v>0.99681</v>
      </c>
      <c r="E22" s="173">
        <v>0.96767</v>
      </c>
      <c r="F22" s="173">
        <v>0.92646</v>
      </c>
      <c r="G22" s="174">
        <v>0</v>
      </c>
      <c r="H22" s="173">
        <v>0.92646</v>
      </c>
      <c r="I22" s="173">
        <v>0.99271</v>
      </c>
      <c r="J22" s="173">
        <v>1</v>
      </c>
    </row>
    <row r="23" spans="1:10" ht="12" customHeight="1">
      <c r="A23" s="172">
        <v>87</v>
      </c>
      <c r="B23" s="173">
        <v>1</v>
      </c>
      <c r="C23" s="173">
        <v>1</v>
      </c>
      <c r="D23" s="173">
        <v>1</v>
      </c>
      <c r="E23" s="173">
        <v>0.98386</v>
      </c>
      <c r="F23" s="173">
        <v>1</v>
      </c>
      <c r="G23" s="173">
        <v>0.98905</v>
      </c>
      <c r="H23" s="173">
        <v>1</v>
      </c>
      <c r="I23" s="173">
        <v>0.99827</v>
      </c>
      <c r="J23" s="173">
        <v>1</v>
      </c>
    </row>
    <row r="24" spans="1:10" ht="12" customHeight="1">
      <c r="A24" s="172">
        <v>88</v>
      </c>
      <c r="B24" s="173">
        <v>1</v>
      </c>
      <c r="C24" s="173">
        <v>1</v>
      </c>
      <c r="D24" s="173">
        <v>0.9958</v>
      </c>
      <c r="E24" s="173">
        <v>0.70761</v>
      </c>
      <c r="F24" s="173">
        <v>0.96754</v>
      </c>
      <c r="G24" s="173">
        <v>0.96586</v>
      </c>
      <c r="H24" s="173">
        <v>0.30666</v>
      </c>
      <c r="I24" s="173">
        <v>0.95271</v>
      </c>
      <c r="J24" s="173">
        <v>1</v>
      </c>
    </row>
    <row r="25" spans="1:10" ht="12" customHeight="1">
      <c r="A25" s="172">
        <v>89</v>
      </c>
      <c r="B25" s="173">
        <v>1</v>
      </c>
      <c r="C25" s="173">
        <v>1</v>
      </c>
      <c r="D25" s="173">
        <v>0.99887</v>
      </c>
      <c r="E25" s="173">
        <v>0.88283</v>
      </c>
      <c r="F25" s="173">
        <v>0.99915</v>
      </c>
      <c r="G25" s="173">
        <v>0.9856</v>
      </c>
      <c r="H25" s="173">
        <v>0.98221</v>
      </c>
      <c r="I25" s="173">
        <v>0.99774</v>
      </c>
      <c r="J25" s="173">
        <v>1</v>
      </c>
    </row>
    <row r="26" spans="1:10" ht="12" customHeight="1">
      <c r="A26" s="172">
        <v>90</v>
      </c>
      <c r="B26" s="173">
        <v>1</v>
      </c>
      <c r="C26" s="173">
        <v>1</v>
      </c>
      <c r="D26" s="173">
        <v>0.99659</v>
      </c>
      <c r="E26" s="173">
        <v>0.98567</v>
      </c>
      <c r="F26" s="173">
        <v>0.97816</v>
      </c>
      <c r="G26" s="174">
        <v>0</v>
      </c>
      <c r="H26" s="174">
        <v>0</v>
      </c>
      <c r="I26" s="173">
        <v>0.99932</v>
      </c>
      <c r="J26" s="173">
        <v>1</v>
      </c>
    </row>
    <row r="27" spans="1:10" ht="12" customHeight="1">
      <c r="A27" s="172">
        <v>91</v>
      </c>
      <c r="B27" s="173">
        <v>1</v>
      </c>
      <c r="C27" s="173">
        <v>1</v>
      </c>
      <c r="D27" s="173">
        <v>0.99902</v>
      </c>
      <c r="E27" s="173">
        <v>0.8627</v>
      </c>
      <c r="F27" s="173">
        <v>0.99371</v>
      </c>
      <c r="G27" s="173">
        <v>0.99151</v>
      </c>
      <c r="H27" s="173">
        <v>0.99005</v>
      </c>
      <c r="I27" s="173">
        <v>0.99994</v>
      </c>
      <c r="J27" s="173">
        <v>1</v>
      </c>
    </row>
    <row r="28" spans="1:10" ht="12" customHeight="1">
      <c r="A28" s="172">
        <v>92</v>
      </c>
      <c r="B28" s="173">
        <v>1</v>
      </c>
      <c r="C28" s="173">
        <v>1</v>
      </c>
      <c r="D28" s="173">
        <v>1</v>
      </c>
      <c r="E28" s="173">
        <v>0.91133</v>
      </c>
      <c r="F28" s="173">
        <v>0.99995</v>
      </c>
      <c r="G28" s="173">
        <v>0.99995</v>
      </c>
      <c r="H28" s="173">
        <v>0.99531</v>
      </c>
      <c r="I28" s="173">
        <v>1</v>
      </c>
      <c r="J28" s="173">
        <v>1</v>
      </c>
    </row>
    <row r="29" spans="1:10" ht="12" customHeight="1">
      <c r="A29" s="172">
        <v>93</v>
      </c>
      <c r="B29" s="173">
        <v>0.99996</v>
      </c>
      <c r="C29" s="173">
        <v>0.99996</v>
      </c>
      <c r="D29" s="173">
        <v>0.91086</v>
      </c>
      <c r="E29" s="173">
        <v>0.45732</v>
      </c>
      <c r="F29" s="173">
        <v>0.99779</v>
      </c>
      <c r="G29" s="173">
        <v>0.99113</v>
      </c>
      <c r="H29" s="173">
        <v>0.9922</v>
      </c>
      <c r="I29" s="173">
        <v>0.9969</v>
      </c>
      <c r="J29" s="173">
        <v>1</v>
      </c>
    </row>
    <row r="30" spans="1:10" ht="12" customHeight="1">
      <c r="A30" s="172">
        <v>94</v>
      </c>
      <c r="B30" s="173">
        <v>1</v>
      </c>
      <c r="C30" s="173">
        <v>1</v>
      </c>
      <c r="D30" s="173">
        <v>0.97898</v>
      </c>
      <c r="E30" s="173">
        <v>0.63949</v>
      </c>
      <c r="F30" s="173">
        <v>0.99128</v>
      </c>
      <c r="G30" s="173">
        <v>0.98984</v>
      </c>
      <c r="H30" s="173">
        <v>0.98786</v>
      </c>
      <c r="I30" s="173">
        <v>0.99618</v>
      </c>
      <c r="J30" s="173">
        <v>1</v>
      </c>
    </row>
    <row r="31" spans="1:10" ht="12" customHeight="1">
      <c r="A31" s="172">
        <v>95</v>
      </c>
      <c r="B31" s="173">
        <v>1</v>
      </c>
      <c r="C31" s="173">
        <v>1</v>
      </c>
      <c r="D31" s="173">
        <v>0.99979</v>
      </c>
      <c r="E31" s="173">
        <v>0.75754</v>
      </c>
      <c r="F31" s="173">
        <v>0.99995</v>
      </c>
      <c r="G31" s="173">
        <v>0.99995</v>
      </c>
      <c r="H31" s="173">
        <v>0.99995</v>
      </c>
      <c r="I31" s="173">
        <v>0.99995</v>
      </c>
      <c r="J31" s="173">
        <v>1</v>
      </c>
    </row>
    <row r="32" spans="1:10" ht="12" customHeight="1">
      <c r="A32" s="172">
        <v>971</v>
      </c>
      <c r="B32" s="173">
        <v>1</v>
      </c>
      <c r="C32" s="173">
        <v>1</v>
      </c>
      <c r="D32" s="173">
        <v>1</v>
      </c>
      <c r="E32" s="173">
        <v>0.38999</v>
      </c>
      <c r="F32" s="173">
        <v>1</v>
      </c>
      <c r="G32" s="174">
        <v>0</v>
      </c>
      <c r="H32" s="173">
        <v>0.99074</v>
      </c>
      <c r="I32" s="173">
        <v>1</v>
      </c>
      <c r="J32" s="173">
        <v>1</v>
      </c>
    </row>
    <row r="33" spans="1:10" ht="12" customHeight="1">
      <c r="A33" s="172">
        <v>972</v>
      </c>
      <c r="B33" s="173">
        <v>1</v>
      </c>
      <c r="C33" s="173">
        <v>1</v>
      </c>
      <c r="D33" s="173">
        <v>1</v>
      </c>
      <c r="E33" s="173">
        <v>0.78054</v>
      </c>
      <c r="F33" s="173">
        <v>0.98885</v>
      </c>
      <c r="G33" s="173">
        <v>0.98885</v>
      </c>
      <c r="H33" s="174">
        <v>0</v>
      </c>
      <c r="I33" s="174">
        <v>0</v>
      </c>
      <c r="J33" s="173">
        <v>1</v>
      </c>
    </row>
    <row r="34" spans="1:10" ht="12" customHeight="1">
      <c r="A34" s="172">
        <v>973</v>
      </c>
      <c r="B34" s="173">
        <v>1</v>
      </c>
      <c r="C34" s="173">
        <v>1</v>
      </c>
      <c r="D34" s="173">
        <v>0.99633</v>
      </c>
      <c r="E34" s="173">
        <v>0.35501</v>
      </c>
      <c r="F34" s="173">
        <v>0.9917</v>
      </c>
      <c r="G34" s="173">
        <v>0.93749</v>
      </c>
      <c r="H34" s="173">
        <v>0.93826</v>
      </c>
      <c r="I34" s="173">
        <v>0.99865</v>
      </c>
      <c r="J34" s="173">
        <v>1</v>
      </c>
    </row>
    <row r="35" spans="1:10" ht="15">
      <c r="A35" s="172">
        <v>974</v>
      </c>
      <c r="B35" s="173">
        <v>1</v>
      </c>
      <c r="C35" s="173">
        <v>1</v>
      </c>
      <c r="D35" s="173">
        <v>1</v>
      </c>
      <c r="E35" s="174">
        <v>0</v>
      </c>
      <c r="F35" s="173">
        <v>0.97309</v>
      </c>
      <c r="G35" s="173">
        <v>0.97309</v>
      </c>
      <c r="H35" s="174">
        <v>0</v>
      </c>
      <c r="I35" s="173">
        <v>0.99852</v>
      </c>
      <c r="J35" s="173">
        <v>1</v>
      </c>
    </row>
    <row r="36" spans="1:10" ht="15">
      <c r="A36" s="175" t="s">
        <v>622</v>
      </c>
      <c r="B36" s="176">
        <v>0.99983</v>
      </c>
      <c r="C36" s="176">
        <v>0.99984</v>
      </c>
      <c r="D36" s="176">
        <v>0.99335</v>
      </c>
      <c r="E36" s="176">
        <v>0.69031</v>
      </c>
      <c r="F36" s="176">
        <v>0.96969</v>
      </c>
      <c r="G36" s="176">
        <v>0.7734</v>
      </c>
      <c r="H36" s="176">
        <v>0.5575</v>
      </c>
      <c r="I36" s="176">
        <v>0.97357</v>
      </c>
      <c r="J36" s="176">
        <v>1</v>
      </c>
    </row>
    <row r="37" spans="1:10" ht="23.25">
      <c r="A37" s="177" t="s">
        <v>623</v>
      </c>
      <c r="B37" s="178">
        <v>0</v>
      </c>
      <c r="C37" s="178">
        <v>0</v>
      </c>
      <c r="D37" s="178">
        <v>0</v>
      </c>
      <c r="E37" s="178">
        <v>13</v>
      </c>
      <c r="F37" s="178">
        <v>3</v>
      </c>
      <c r="G37" s="178">
        <v>33</v>
      </c>
      <c r="H37" s="178">
        <v>40</v>
      </c>
      <c r="I37" s="178">
        <v>2</v>
      </c>
      <c r="J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A4" sqref="A4:A5"/>
    </sheetView>
  </sheetViews>
  <sheetFormatPr defaultColWidth="11.421875" defaultRowHeight="12" customHeight="1"/>
  <cols>
    <col min="1" max="6" width="17.140625" style="272" bestFit="1" customWidth="1"/>
    <col min="7" max="16384" width="11.421875" style="272" customWidth="1"/>
  </cols>
  <sheetData>
    <row r="1" s="263" customFormat="1" ht="12" customHeight="1">
      <c r="A1" s="263" t="s">
        <v>0</v>
      </c>
    </row>
    <row r="2" spans="1:6" s="268" customFormat="1" ht="12" customHeight="1">
      <c r="A2" s="393" t="s">
        <v>1</v>
      </c>
      <c r="B2" s="393"/>
      <c r="C2" s="393"/>
      <c r="D2" s="393"/>
      <c r="E2" s="393"/>
      <c r="F2" s="393"/>
    </row>
    <row r="4" spans="1:6" ht="19.5" customHeight="1">
      <c r="A4" s="394" t="s">
        <v>3</v>
      </c>
      <c r="B4" s="396" t="s">
        <v>1052</v>
      </c>
      <c r="C4" s="398"/>
      <c r="D4" s="398"/>
      <c r="E4" s="398"/>
      <c r="F4" s="408"/>
    </row>
    <row r="5" spans="1:6" ht="19.5" customHeight="1">
      <c r="A5" s="395"/>
      <c r="B5" s="261" t="s">
        <v>1034</v>
      </c>
      <c r="C5" s="261" t="s">
        <v>1035</v>
      </c>
      <c r="D5" s="261" t="s">
        <v>1036</v>
      </c>
      <c r="E5" s="261" t="s">
        <v>1037</v>
      </c>
      <c r="F5" s="261" t="s">
        <v>1038</v>
      </c>
    </row>
    <row r="6" spans="1:6" ht="12" customHeight="1">
      <c r="A6" s="273" t="s">
        <v>14</v>
      </c>
      <c r="B6" s="297">
        <v>0.53</v>
      </c>
      <c r="C6" s="297">
        <v>0.06</v>
      </c>
      <c r="D6" s="297">
        <v>0.06</v>
      </c>
      <c r="E6" s="297">
        <v>0.06</v>
      </c>
      <c r="F6" s="297">
        <v>0.05</v>
      </c>
    </row>
    <row r="7" spans="1:6" ht="12" customHeight="1">
      <c r="A7" s="270">
        <v>26</v>
      </c>
      <c r="B7" s="298">
        <v>0.28</v>
      </c>
      <c r="C7" s="298">
        <v>0</v>
      </c>
      <c r="D7" s="298">
        <v>0.1</v>
      </c>
      <c r="E7" s="298">
        <v>0.08</v>
      </c>
      <c r="F7" s="298">
        <v>0.12</v>
      </c>
    </row>
    <row r="8" spans="1:6" ht="12" customHeight="1">
      <c r="A8" s="270">
        <v>27</v>
      </c>
      <c r="B8" s="298">
        <v>0.06</v>
      </c>
      <c r="C8" s="298">
        <v>0</v>
      </c>
      <c r="D8" s="298">
        <v>0.02</v>
      </c>
      <c r="E8" s="298">
        <v>0.01</v>
      </c>
      <c r="F8" s="298">
        <v>0.03</v>
      </c>
    </row>
    <row r="9" spans="1:6" ht="12" customHeight="1">
      <c r="A9" s="270">
        <v>28</v>
      </c>
      <c r="B9" s="298">
        <v>0.08</v>
      </c>
      <c r="C9" s="298">
        <v>0.02</v>
      </c>
      <c r="D9" s="298">
        <v>0.02</v>
      </c>
      <c r="E9" s="298">
        <v>0.02</v>
      </c>
      <c r="F9" s="298">
        <v>0.02</v>
      </c>
    </row>
    <row r="10" spans="1:6" ht="12" customHeight="1">
      <c r="A10" s="270">
        <v>29</v>
      </c>
      <c r="B10" s="298">
        <v>0.42</v>
      </c>
      <c r="C10" s="298">
        <v>0</v>
      </c>
      <c r="D10" s="298">
        <v>0.09</v>
      </c>
      <c r="E10" s="298">
        <v>0.21</v>
      </c>
      <c r="F10" s="298">
        <v>0.11</v>
      </c>
    </row>
    <row r="11" spans="1:6" ht="12" customHeight="1">
      <c r="A11" s="270" t="s">
        <v>18</v>
      </c>
      <c r="B11" s="298">
        <v>0.19</v>
      </c>
      <c r="C11" s="298">
        <v>0</v>
      </c>
      <c r="D11" s="298">
        <v>0.13</v>
      </c>
      <c r="E11" s="298">
        <v>0.07</v>
      </c>
      <c r="F11" s="298">
        <v>0</v>
      </c>
    </row>
    <row r="12" spans="1:6" ht="12" customHeight="1">
      <c r="A12" s="270" t="s">
        <v>19</v>
      </c>
      <c r="B12" s="298">
        <v>0.07</v>
      </c>
      <c r="C12" s="298">
        <v>0</v>
      </c>
      <c r="D12" s="298">
        <v>0.07</v>
      </c>
      <c r="E12" s="298">
        <v>0</v>
      </c>
      <c r="F12" s="298">
        <v>0</v>
      </c>
    </row>
    <row r="13" spans="1:6" ht="12" customHeight="1">
      <c r="A13" s="270">
        <v>30</v>
      </c>
      <c r="B13" s="298">
        <v>0.2</v>
      </c>
      <c r="C13" s="298">
        <v>0.03</v>
      </c>
      <c r="D13" s="298">
        <v>0.13</v>
      </c>
      <c r="E13" s="298">
        <v>0.03</v>
      </c>
      <c r="F13" s="298">
        <v>0.04</v>
      </c>
    </row>
    <row r="14" spans="1:6" ht="12" customHeight="1">
      <c r="A14" s="270">
        <v>31</v>
      </c>
      <c r="B14" s="298">
        <v>0.16</v>
      </c>
      <c r="C14" s="298">
        <v>0.02</v>
      </c>
      <c r="D14" s="298">
        <v>0.02</v>
      </c>
      <c r="E14" s="298">
        <v>0.05</v>
      </c>
      <c r="F14" s="298">
        <v>0.08</v>
      </c>
    </row>
    <row r="15" spans="1:6" ht="12" customHeight="1">
      <c r="A15" s="270">
        <v>32</v>
      </c>
      <c r="B15" s="298">
        <v>0.34</v>
      </c>
      <c r="C15" s="298">
        <v>0</v>
      </c>
      <c r="D15" s="298">
        <v>0.14</v>
      </c>
      <c r="E15" s="298">
        <v>0</v>
      </c>
      <c r="F15" s="298">
        <v>0.2</v>
      </c>
    </row>
    <row r="16" spans="1:6" ht="12" customHeight="1">
      <c r="A16" s="270">
        <v>33</v>
      </c>
      <c r="B16" s="298">
        <v>0.13</v>
      </c>
      <c r="C16" s="298">
        <v>0.04</v>
      </c>
      <c r="D16" s="298">
        <v>0.06</v>
      </c>
      <c r="E16" s="298">
        <v>0.05</v>
      </c>
      <c r="F16" s="298">
        <v>0.01</v>
      </c>
    </row>
    <row r="17" spans="1:6" ht="12" customHeight="1">
      <c r="A17" s="270">
        <v>34</v>
      </c>
      <c r="B17" s="298">
        <v>0.17</v>
      </c>
      <c r="C17" s="298">
        <v>0</v>
      </c>
      <c r="D17" s="298">
        <v>0.09</v>
      </c>
      <c r="E17" s="298">
        <v>0.01</v>
      </c>
      <c r="F17" s="298">
        <v>0.07</v>
      </c>
    </row>
    <row r="18" spans="1:6" ht="12" customHeight="1">
      <c r="A18" s="270">
        <v>35</v>
      </c>
      <c r="B18" s="298">
        <v>0.17</v>
      </c>
      <c r="C18" s="298">
        <v>0.03</v>
      </c>
      <c r="D18" s="298">
        <v>0.08</v>
      </c>
      <c r="E18" s="298">
        <v>0.04</v>
      </c>
      <c r="F18" s="298">
        <v>0.03</v>
      </c>
    </row>
    <row r="19" spans="1:6" ht="12" customHeight="1">
      <c r="A19" s="270">
        <v>36</v>
      </c>
      <c r="B19" s="298">
        <v>0.21</v>
      </c>
      <c r="C19" s="298">
        <v>0</v>
      </c>
      <c r="D19" s="298">
        <v>0.05</v>
      </c>
      <c r="E19" s="298">
        <v>0.16</v>
      </c>
      <c r="F19" s="298">
        <v>0</v>
      </c>
    </row>
    <row r="20" spans="1:6" ht="12" customHeight="1">
      <c r="A20" s="270">
        <v>37</v>
      </c>
      <c r="B20" s="298">
        <v>0.11</v>
      </c>
      <c r="C20" s="298">
        <v>0</v>
      </c>
      <c r="D20" s="298">
        <v>0.02</v>
      </c>
      <c r="E20" s="298">
        <v>0.08</v>
      </c>
      <c r="F20" s="298">
        <v>0.02</v>
      </c>
    </row>
    <row r="21" spans="1:6" ht="12" customHeight="1">
      <c r="A21" s="270">
        <v>38</v>
      </c>
      <c r="B21" s="298">
        <v>1.53</v>
      </c>
      <c r="C21" s="298">
        <v>0.01</v>
      </c>
      <c r="D21" s="298">
        <v>0.03</v>
      </c>
      <c r="E21" s="298">
        <v>0.03</v>
      </c>
      <c r="F21" s="298">
        <v>0.03</v>
      </c>
    </row>
    <row r="22" spans="1:6" ht="12" customHeight="1">
      <c r="A22" s="270">
        <v>39</v>
      </c>
      <c r="B22" s="298">
        <v>0.17</v>
      </c>
      <c r="C22" s="298">
        <v>0</v>
      </c>
      <c r="D22" s="298">
        <v>0.09</v>
      </c>
      <c r="E22" s="298">
        <v>0.08</v>
      </c>
      <c r="F22" s="298">
        <v>0</v>
      </c>
    </row>
    <row r="23" spans="1:6" ht="12" customHeight="1">
      <c r="A23" s="270">
        <v>40</v>
      </c>
      <c r="B23" s="298">
        <v>0.12</v>
      </c>
      <c r="C23" s="298">
        <v>0</v>
      </c>
      <c r="D23" s="298">
        <v>0.09</v>
      </c>
      <c r="E23" s="298">
        <v>0</v>
      </c>
      <c r="F23" s="298">
        <v>0.03</v>
      </c>
    </row>
    <row r="24" spans="1:6" ht="12" customHeight="1">
      <c r="A24" s="270">
        <v>41</v>
      </c>
      <c r="B24" s="298">
        <v>0.1</v>
      </c>
      <c r="C24" s="298">
        <v>0</v>
      </c>
      <c r="D24" s="298">
        <v>0.03</v>
      </c>
      <c r="E24" s="298">
        <v>0.06</v>
      </c>
      <c r="F24" s="298">
        <v>0</v>
      </c>
    </row>
    <row r="25" spans="1:6" ht="12" customHeight="1">
      <c r="A25" s="270">
        <v>42</v>
      </c>
      <c r="B25" s="298">
        <v>1.6</v>
      </c>
      <c r="C25" s="298">
        <v>0.07</v>
      </c>
      <c r="D25" s="298">
        <v>0.07</v>
      </c>
      <c r="E25" s="298">
        <v>0.02</v>
      </c>
      <c r="F25" s="298">
        <v>0.06</v>
      </c>
    </row>
    <row r="26" spans="1:6" ht="12" customHeight="1">
      <c r="A26" s="270">
        <v>43</v>
      </c>
      <c r="B26" s="298">
        <v>0.21</v>
      </c>
      <c r="C26" s="298">
        <v>0</v>
      </c>
      <c r="D26" s="298">
        <v>0.15</v>
      </c>
      <c r="E26" s="298">
        <v>0.05</v>
      </c>
      <c r="F26" s="298">
        <v>0</v>
      </c>
    </row>
    <row r="27" spans="1:6" ht="12" customHeight="1">
      <c r="A27" s="270">
        <v>45</v>
      </c>
      <c r="B27" s="298">
        <v>0.16</v>
      </c>
      <c r="C27" s="298">
        <v>0.08</v>
      </c>
      <c r="D27" s="298">
        <v>0.08</v>
      </c>
      <c r="E27" s="298">
        <v>0</v>
      </c>
      <c r="F27" s="298">
        <v>0</v>
      </c>
    </row>
    <row r="28" spans="1:6" ht="12" customHeight="1">
      <c r="A28" s="270">
        <v>46</v>
      </c>
      <c r="B28" s="298">
        <v>0.23</v>
      </c>
      <c r="C28" s="298">
        <v>0</v>
      </c>
      <c r="D28" s="298">
        <v>0</v>
      </c>
      <c r="E28" s="298">
        <v>0.16</v>
      </c>
      <c r="F28" s="298">
        <v>0.07</v>
      </c>
    </row>
    <row r="29" spans="1:6" ht="12" customHeight="1">
      <c r="A29" s="270">
        <v>47</v>
      </c>
      <c r="B29" s="298">
        <v>0.16</v>
      </c>
      <c r="C29" s="298">
        <v>0.03</v>
      </c>
      <c r="D29" s="298">
        <v>0.12</v>
      </c>
      <c r="E29" s="298">
        <v>0</v>
      </c>
      <c r="F29" s="298">
        <v>0.03</v>
      </c>
    </row>
    <row r="30" spans="1:6" ht="12" customHeight="1">
      <c r="A30" s="270">
        <v>48</v>
      </c>
      <c r="B30" s="298">
        <v>0.17</v>
      </c>
      <c r="C30" s="298">
        <v>0</v>
      </c>
      <c r="D30" s="298">
        <v>0.17</v>
      </c>
      <c r="E30" s="298">
        <v>0</v>
      </c>
      <c r="F30" s="298">
        <v>0</v>
      </c>
    </row>
    <row r="31" spans="1:6" ht="12" customHeight="1">
      <c r="A31" s="270">
        <v>49</v>
      </c>
      <c r="B31" s="298">
        <v>0.15</v>
      </c>
      <c r="C31" s="298">
        <v>0.01</v>
      </c>
      <c r="D31" s="298">
        <v>0.08</v>
      </c>
      <c r="E31" s="298">
        <v>0.05</v>
      </c>
      <c r="F31" s="298">
        <v>0.01</v>
      </c>
    </row>
    <row r="32" spans="1:6" ht="12" customHeight="1">
      <c r="A32" s="270">
        <v>50</v>
      </c>
      <c r="B32" s="298">
        <v>0.2</v>
      </c>
      <c r="C32" s="298">
        <v>0</v>
      </c>
      <c r="D32" s="298">
        <v>0.08</v>
      </c>
      <c r="E32" s="298">
        <v>0.12</v>
      </c>
      <c r="F32" s="298">
        <v>0</v>
      </c>
    </row>
    <row r="33" spans="2:6" ht="12" customHeight="1">
      <c r="B33" s="299"/>
      <c r="C33" s="299"/>
      <c r="D33" s="299"/>
      <c r="E33" s="299"/>
      <c r="F33" s="299"/>
    </row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</sheetData>
  <sheetProtection/>
  <mergeCells count="3">
    <mergeCell ref="B4:F4"/>
    <mergeCell ref="A2:F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" sqref="A4:A5"/>
    </sheetView>
  </sheetViews>
  <sheetFormatPr defaultColWidth="11.421875" defaultRowHeight="12" customHeight="1"/>
  <cols>
    <col min="1" max="6" width="17.140625" style="272" bestFit="1" customWidth="1"/>
    <col min="7" max="16384" width="11.421875" style="272" customWidth="1"/>
  </cols>
  <sheetData>
    <row r="1" s="263" customFormat="1" ht="12" customHeight="1">
      <c r="A1" s="263" t="s">
        <v>0</v>
      </c>
    </row>
    <row r="2" spans="1:6" s="268" customFormat="1" ht="12" customHeight="1">
      <c r="A2" s="393" t="s">
        <v>1</v>
      </c>
      <c r="B2" s="393"/>
      <c r="C2" s="393"/>
      <c r="D2" s="393"/>
      <c r="E2" s="393"/>
      <c r="F2" s="393"/>
    </row>
    <row r="4" spans="1:6" ht="19.5" customHeight="1">
      <c r="A4" s="394" t="s">
        <v>3</v>
      </c>
      <c r="B4" s="396" t="s">
        <v>1052</v>
      </c>
      <c r="C4" s="398"/>
      <c r="D4" s="398"/>
      <c r="E4" s="398"/>
      <c r="F4" s="408"/>
    </row>
    <row r="5" spans="1:6" ht="19.5" customHeight="1">
      <c r="A5" s="395"/>
      <c r="B5" s="261" t="s">
        <v>1034</v>
      </c>
      <c r="C5" s="261" t="s">
        <v>1035</v>
      </c>
      <c r="D5" s="261" t="s">
        <v>1036</v>
      </c>
      <c r="E5" s="261" t="s">
        <v>1037</v>
      </c>
      <c r="F5" s="261" t="s">
        <v>1038</v>
      </c>
    </row>
    <row r="6" spans="1:6" ht="12" customHeight="1">
      <c r="A6" s="273" t="s">
        <v>14</v>
      </c>
      <c r="B6" s="297">
        <v>0.53</v>
      </c>
      <c r="C6" s="297">
        <v>0.06</v>
      </c>
      <c r="D6" s="297">
        <v>0.06</v>
      </c>
      <c r="E6" s="297">
        <v>0.06</v>
      </c>
      <c r="F6" s="297">
        <v>0.05</v>
      </c>
    </row>
    <row r="7" spans="1:6" ht="12" customHeight="1">
      <c r="A7" s="270">
        <v>51</v>
      </c>
      <c r="B7" s="298">
        <v>0.24</v>
      </c>
      <c r="C7" s="298">
        <v>0.03</v>
      </c>
      <c r="D7" s="298">
        <v>0.1</v>
      </c>
      <c r="E7" s="298">
        <v>0.01</v>
      </c>
      <c r="F7" s="298">
        <v>0.1</v>
      </c>
    </row>
    <row r="8" spans="1:6" ht="12" customHeight="1">
      <c r="A8" s="270">
        <v>52</v>
      </c>
      <c r="B8" s="298">
        <v>0.11</v>
      </c>
      <c r="C8" s="298">
        <v>0</v>
      </c>
      <c r="D8" s="298">
        <v>0.06</v>
      </c>
      <c r="E8" s="298">
        <v>0.05</v>
      </c>
      <c r="F8" s="298">
        <v>0</v>
      </c>
    </row>
    <row r="9" spans="1:6" ht="12" customHeight="1">
      <c r="A9" s="270">
        <v>53</v>
      </c>
      <c r="B9" s="298">
        <v>0.3</v>
      </c>
      <c r="C9" s="298">
        <v>0</v>
      </c>
      <c r="D9" s="298">
        <v>0.12</v>
      </c>
      <c r="E9" s="298">
        <v>0</v>
      </c>
      <c r="F9" s="298">
        <v>0.18</v>
      </c>
    </row>
    <row r="10" spans="1:6" ht="12" customHeight="1">
      <c r="A10" s="270">
        <v>54</v>
      </c>
      <c r="B10" s="298">
        <v>0.14</v>
      </c>
      <c r="C10" s="298">
        <v>0</v>
      </c>
      <c r="D10" s="298">
        <v>0.1</v>
      </c>
      <c r="E10" s="298">
        <v>0.01</v>
      </c>
      <c r="F10" s="298">
        <v>0.02</v>
      </c>
    </row>
    <row r="11" spans="1:6" ht="12" customHeight="1">
      <c r="A11" s="270">
        <v>56</v>
      </c>
      <c r="B11" s="298">
        <v>0.21</v>
      </c>
      <c r="C11" s="298">
        <v>0.03</v>
      </c>
      <c r="D11" s="298">
        <v>0.13</v>
      </c>
      <c r="E11" s="298">
        <v>0.03</v>
      </c>
      <c r="F11" s="298">
        <v>0.01</v>
      </c>
    </row>
    <row r="12" spans="1:6" ht="12" customHeight="1">
      <c r="A12" s="270">
        <v>57</v>
      </c>
      <c r="B12" s="298">
        <v>0.18</v>
      </c>
      <c r="C12" s="298">
        <v>0.03</v>
      </c>
      <c r="D12" s="298">
        <v>0.12</v>
      </c>
      <c r="E12" s="298">
        <v>0.04</v>
      </c>
      <c r="F12" s="298">
        <v>0.01</v>
      </c>
    </row>
    <row r="13" spans="1:6" ht="12" customHeight="1">
      <c r="A13" s="270">
        <v>58</v>
      </c>
      <c r="B13" s="298">
        <v>0.17</v>
      </c>
      <c r="C13" s="298">
        <v>0</v>
      </c>
      <c r="D13" s="298">
        <v>0.11</v>
      </c>
      <c r="E13" s="298">
        <v>0.06</v>
      </c>
      <c r="F13" s="298">
        <v>0</v>
      </c>
    </row>
    <row r="14" spans="1:6" ht="12" customHeight="1">
      <c r="A14" s="270">
        <v>59</v>
      </c>
      <c r="B14" s="298">
        <v>1.78</v>
      </c>
      <c r="C14" s="298">
        <v>0.01</v>
      </c>
      <c r="D14" s="298">
        <v>0.06</v>
      </c>
      <c r="E14" s="298">
        <v>0.06</v>
      </c>
      <c r="F14" s="298">
        <v>0</v>
      </c>
    </row>
    <row r="15" spans="1:6" ht="12" customHeight="1">
      <c r="A15" s="270">
        <v>60</v>
      </c>
      <c r="B15" s="298">
        <v>0.26</v>
      </c>
      <c r="C15" s="298">
        <v>0.02</v>
      </c>
      <c r="D15" s="298">
        <v>0.07</v>
      </c>
      <c r="E15" s="298">
        <v>0.09</v>
      </c>
      <c r="F15" s="298">
        <v>0.07</v>
      </c>
    </row>
    <row r="16" spans="1:6" ht="12" customHeight="1">
      <c r="A16" s="270">
        <v>61</v>
      </c>
      <c r="B16" s="298">
        <v>0</v>
      </c>
      <c r="C16" s="298">
        <v>0</v>
      </c>
      <c r="D16" s="298">
        <v>0</v>
      </c>
      <c r="E16" s="298">
        <v>0</v>
      </c>
      <c r="F16" s="298">
        <v>0</v>
      </c>
    </row>
    <row r="17" spans="1:6" ht="12" customHeight="1">
      <c r="A17" s="270">
        <v>62</v>
      </c>
      <c r="B17" s="298">
        <v>2.27</v>
      </c>
      <c r="C17" s="298">
        <v>1.78</v>
      </c>
      <c r="D17" s="298">
        <v>0.03</v>
      </c>
      <c r="E17" s="298">
        <v>0.08</v>
      </c>
      <c r="F17" s="298">
        <v>0</v>
      </c>
    </row>
    <row r="18" spans="1:6" ht="12" customHeight="1">
      <c r="A18" s="270">
        <v>63</v>
      </c>
      <c r="B18" s="298">
        <v>0.34</v>
      </c>
      <c r="C18" s="298">
        <v>0.02</v>
      </c>
      <c r="D18" s="298">
        <v>0.11</v>
      </c>
      <c r="E18" s="298">
        <v>0.16</v>
      </c>
      <c r="F18" s="298">
        <v>0.05</v>
      </c>
    </row>
    <row r="19" spans="1:6" ht="12" customHeight="1">
      <c r="A19" s="270">
        <v>64</v>
      </c>
      <c r="B19" s="298">
        <v>0.47</v>
      </c>
      <c r="C19" s="298">
        <v>0.02</v>
      </c>
      <c r="D19" s="298">
        <v>0.06</v>
      </c>
      <c r="E19" s="298">
        <v>0</v>
      </c>
      <c r="F19" s="298">
        <v>0.02</v>
      </c>
    </row>
    <row r="20" spans="1:6" ht="12" customHeight="1">
      <c r="A20" s="270">
        <v>65</v>
      </c>
      <c r="B20" s="298">
        <v>0.06</v>
      </c>
      <c r="C20" s="298">
        <v>0</v>
      </c>
      <c r="D20" s="298">
        <v>0</v>
      </c>
      <c r="E20" s="298">
        <v>0.06</v>
      </c>
      <c r="F20" s="298">
        <v>0</v>
      </c>
    </row>
    <row r="21" spans="1:6" ht="12" customHeight="1">
      <c r="A21" s="270">
        <v>66</v>
      </c>
      <c r="B21" s="298">
        <v>0.02</v>
      </c>
      <c r="C21" s="298">
        <v>0</v>
      </c>
      <c r="D21" s="298">
        <v>0.02</v>
      </c>
      <c r="E21" s="298">
        <v>0</v>
      </c>
      <c r="F21" s="298">
        <v>0</v>
      </c>
    </row>
    <row r="22" spans="1:6" ht="12" customHeight="1">
      <c r="A22" s="270">
        <v>67</v>
      </c>
      <c r="B22" s="298">
        <v>0.17</v>
      </c>
      <c r="C22" s="298">
        <v>0.01</v>
      </c>
      <c r="D22" s="298">
        <v>0.06</v>
      </c>
      <c r="E22" s="298">
        <v>0.09</v>
      </c>
      <c r="F22" s="298">
        <v>0</v>
      </c>
    </row>
    <row r="23" spans="1:6" ht="12" customHeight="1">
      <c r="A23" s="270">
        <v>68</v>
      </c>
      <c r="B23" s="298">
        <v>0.16</v>
      </c>
      <c r="C23" s="298">
        <v>0.02</v>
      </c>
      <c r="D23" s="298">
        <v>0.09</v>
      </c>
      <c r="E23" s="298">
        <v>0.02</v>
      </c>
      <c r="F23" s="298">
        <v>0.02</v>
      </c>
    </row>
    <row r="24" spans="1:6" ht="12" customHeight="1">
      <c r="A24" s="270">
        <v>70</v>
      </c>
      <c r="B24" s="298">
        <v>0.13</v>
      </c>
      <c r="C24" s="298">
        <v>0</v>
      </c>
      <c r="D24" s="298">
        <v>0.09</v>
      </c>
      <c r="E24" s="298">
        <v>0</v>
      </c>
      <c r="F24" s="298">
        <v>0.04</v>
      </c>
    </row>
    <row r="25" spans="1:6" ht="12" customHeight="1">
      <c r="A25" s="270">
        <v>71</v>
      </c>
      <c r="B25" s="298">
        <v>0.19</v>
      </c>
      <c r="C25" s="298">
        <v>0</v>
      </c>
      <c r="D25" s="298">
        <v>0.11</v>
      </c>
      <c r="E25" s="298">
        <v>0.08</v>
      </c>
      <c r="F25" s="298">
        <v>0</v>
      </c>
    </row>
    <row r="26" spans="1:6" ht="12" customHeight="1">
      <c r="A26" s="270">
        <v>72</v>
      </c>
      <c r="B26" s="298">
        <v>0.26</v>
      </c>
      <c r="C26" s="298">
        <v>0</v>
      </c>
      <c r="D26" s="298">
        <v>0.14</v>
      </c>
      <c r="E26" s="298">
        <v>0.05</v>
      </c>
      <c r="F26" s="298">
        <v>0.07</v>
      </c>
    </row>
    <row r="27" spans="1:6" ht="12" customHeight="1">
      <c r="A27" s="270">
        <v>73</v>
      </c>
      <c r="B27" s="298">
        <v>0.11</v>
      </c>
      <c r="C27" s="298">
        <v>0</v>
      </c>
      <c r="D27" s="298">
        <v>0.02</v>
      </c>
      <c r="E27" s="298">
        <v>0.02</v>
      </c>
      <c r="F27" s="298">
        <v>0.07</v>
      </c>
    </row>
    <row r="28" spans="1:6" ht="12" customHeight="1">
      <c r="A28" s="270">
        <v>74</v>
      </c>
      <c r="B28" s="298">
        <v>1.37</v>
      </c>
      <c r="C28" s="298">
        <v>0.02</v>
      </c>
      <c r="D28" s="298">
        <v>0.07</v>
      </c>
      <c r="E28" s="298">
        <v>0.11</v>
      </c>
      <c r="F28" s="298">
        <v>0.02</v>
      </c>
    </row>
    <row r="29" spans="1:6" ht="12" customHeight="1">
      <c r="A29" s="270">
        <v>75</v>
      </c>
      <c r="B29" s="298">
        <v>0.11</v>
      </c>
      <c r="C29" s="298">
        <v>0.01</v>
      </c>
      <c r="D29" s="298">
        <v>0.05</v>
      </c>
      <c r="E29" s="298">
        <v>0.04</v>
      </c>
      <c r="F29" s="298">
        <v>0</v>
      </c>
    </row>
    <row r="30" spans="2:6" ht="12" customHeight="1">
      <c r="B30" s="299"/>
      <c r="C30" s="299"/>
      <c r="D30" s="299"/>
      <c r="E30" s="299"/>
      <c r="F30" s="299"/>
    </row>
    <row r="31" spans="1:6" s="264" customFormat="1" ht="12" customHeight="1">
      <c r="A31" s="264" t="s">
        <v>15</v>
      </c>
      <c r="B31" s="300"/>
      <c r="C31" s="300"/>
      <c r="D31" s="300"/>
      <c r="E31" s="300"/>
      <c r="F31" s="300"/>
    </row>
    <row r="32" spans="1:6" s="265" customFormat="1" ht="12" customHeight="1">
      <c r="A32" s="265" t="s">
        <v>16</v>
      </c>
      <c r="B32" s="301"/>
      <c r="C32" s="301"/>
      <c r="D32" s="301"/>
      <c r="E32" s="301"/>
      <c r="F32" s="301"/>
    </row>
    <row r="33" spans="1:6" s="266" customFormat="1" ht="12" customHeight="1">
      <c r="A33" s="266" t="s">
        <v>17</v>
      </c>
      <c r="B33" s="302"/>
      <c r="C33" s="302"/>
      <c r="D33" s="302"/>
      <c r="E33" s="302"/>
      <c r="F33" s="302"/>
    </row>
  </sheetData>
  <sheetProtection/>
  <mergeCells count="3">
    <mergeCell ref="B4:F4"/>
    <mergeCell ref="A2:F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" sqref="A4:A5"/>
    </sheetView>
  </sheetViews>
  <sheetFormatPr defaultColWidth="11.421875" defaultRowHeight="12" customHeight="1"/>
  <cols>
    <col min="1" max="6" width="17.140625" style="272" bestFit="1" customWidth="1"/>
    <col min="7" max="16384" width="11.421875" style="272" customWidth="1"/>
  </cols>
  <sheetData>
    <row r="1" s="263" customFormat="1" ht="12" customHeight="1">
      <c r="A1" s="263" t="s">
        <v>0</v>
      </c>
    </row>
    <row r="2" spans="1:6" s="268" customFormat="1" ht="12" customHeight="1">
      <c r="A2" s="393" t="s">
        <v>1</v>
      </c>
      <c r="B2" s="393"/>
      <c r="C2" s="393"/>
      <c r="D2" s="393"/>
      <c r="E2" s="393"/>
      <c r="F2" s="393"/>
    </row>
    <row r="4" spans="1:6" ht="19.5" customHeight="1">
      <c r="A4" s="394" t="s">
        <v>3</v>
      </c>
      <c r="B4" s="396" t="s">
        <v>1052</v>
      </c>
      <c r="C4" s="398"/>
      <c r="D4" s="398"/>
      <c r="E4" s="398"/>
      <c r="F4" s="408"/>
    </row>
    <row r="5" spans="1:6" ht="19.5" customHeight="1">
      <c r="A5" s="395"/>
      <c r="B5" s="261" t="s">
        <v>1034</v>
      </c>
      <c r="C5" s="261" t="s">
        <v>1035</v>
      </c>
      <c r="D5" s="261" t="s">
        <v>1036</v>
      </c>
      <c r="E5" s="261" t="s">
        <v>1037</v>
      </c>
      <c r="F5" s="261" t="s">
        <v>1038</v>
      </c>
    </row>
    <row r="6" spans="1:6" ht="12" customHeight="1">
      <c r="A6" s="273" t="s">
        <v>14</v>
      </c>
      <c r="B6" s="297">
        <v>0.53</v>
      </c>
      <c r="C6" s="297">
        <v>0.06</v>
      </c>
      <c r="D6" s="297">
        <v>0.06</v>
      </c>
      <c r="E6" s="297">
        <v>0.06</v>
      </c>
      <c r="F6" s="297">
        <v>0.05</v>
      </c>
    </row>
    <row r="7" spans="1:6" ht="12" customHeight="1">
      <c r="A7" s="270">
        <v>76</v>
      </c>
      <c r="B7" s="298">
        <v>1.74</v>
      </c>
      <c r="C7" s="298">
        <v>0.01</v>
      </c>
      <c r="D7" s="298">
        <v>0.11</v>
      </c>
      <c r="E7" s="298">
        <v>0.02</v>
      </c>
      <c r="F7" s="298">
        <v>0</v>
      </c>
    </row>
    <row r="8" spans="1:6" ht="12" customHeight="1">
      <c r="A8" s="270">
        <v>77</v>
      </c>
      <c r="B8" s="298">
        <v>0.3</v>
      </c>
      <c r="C8" s="298">
        <v>0.01</v>
      </c>
      <c r="D8" s="298">
        <v>0.06</v>
      </c>
      <c r="E8" s="298">
        <v>0.05</v>
      </c>
      <c r="F8" s="298">
        <v>0.18</v>
      </c>
    </row>
    <row r="9" spans="1:6" ht="12" customHeight="1">
      <c r="A9" s="270">
        <v>78</v>
      </c>
      <c r="B9" s="298">
        <v>0.19</v>
      </c>
      <c r="C9" s="298">
        <v>0.02</v>
      </c>
      <c r="D9" s="298">
        <v>0.04</v>
      </c>
      <c r="E9" s="298">
        <v>0.07</v>
      </c>
      <c r="F9" s="298">
        <v>0.07</v>
      </c>
    </row>
    <row r="10" spans="1:6" ht="12" customHeight="1">
      <c r="A10" s="270">
        <v>79</v>
      </c>
      <c r="B10" s="298">
        <v>0.22</v>
      </c>
      <c r="C10" s="298">
        <v>0</v>
      </c>
      <c r="D10" s="298">
        <v>0.14</v>
      </c>
      <c r="E10" s="298">
        <v>0.08</v>
      </c>
      <c r="F10" s="298">
        <v>0</v>
      </c>
    </row>
    <row r="11" spans="1:6" ht="12" customHeight="1">
      <c r="A11" s="270">
        <v>80</v>
      </c>
      <c r="B11" s="298">
        <v>0.11</v>
      </c>
      <c r="C11" s="298">
        <v>0.02</v>
      </c>
      <c r="D11" s="298">
        <v>0.03</v>
      </c>
      <c r="E11" s="298">
        <v>0.02</v>
      </c>
      <c r="F11" s="298">
        <v>0.07</v>
      </c>
    </row>
    <row r="12" spans="1:6" ht="12" customHeight="1">
      <c r="A12" s="270">
        <v>81</v>
      </c>
      <c r="B12" s="298">
        <v>0.15</v>
      </c>
      <c r="C12" s="298">
        <v>0</v>
      </c>
      <c r="D12" s="298">
        <v>0.09</v>
      </c>
      <c r="E12" s="298">
        <v>0.03</v>
      </c>
      <c r="F12" s="298">
        <v>0.03</v>
      </c>
    </row>
    <row r="13" spans="1:6" ht="12" customHeight="1">
      <c r="A13" s="270">
        <v>82</v>
      </c>
      <c r="B13" s="298">
        <v>0.26</v>
      </c>
      <c r="C13" s="298">
        <v>0.13</v>
      </c>
      <c r="D13" s="298">
        <v>0.09</v>
      </c>
      <c r="E13" s="298">
        <v>0.04</v>
      </c>
      <c r="F13" s="298">
        <v>0.05</v>
      </c>
    </row>
    <row r="14" spans="1:6" ht="12" customHeight="1">
      <c r="A14" s="270">
        <v>83</v>
      </c>
      <c r="B14" s="298">
        <v>0.1</v>
      </c>
      <c r="C14" s="298">
        <v>0.02</v>
      </c>
      <c r="D14" s="298">
        <v>0.05</v>
      </c>
      <c r="E14" s="298">
        <v>0.04</v>
      </c>
      <c r="F14" s="298">
        <v>0</v>
      </c>
    </row>
    <row r="15" spans="1:6" ht="12" customHeight="1">
      <c r="A15" s="270">
        <v>85</v>
      </c>
      <c r="B15" s="298">
        <v>0.2</v>
      </c>
      <c r="C15" s="298">
        <v>0.02</v>
      </c>
      <c r="D15" s="298">
        <v>0.11</v>
      </c>
      <c r="E15" s="298">
        <v>0.05</v>
      </c>
      <c r="F15" s="298">
        <v>0.05</v>
      </c>
    </row>
    <row r="16" spans="1:6" ht="12" customHeight="1">
      <c r="A16" s="270">
        <v>86</v>
      </c>
      <c r="B16" s="298">
        <v>0.23</v>
      </c>
      <c r="C16" s="298">
        <v>0.02</v>
      </c>
      <c r="D16" s="298">
        <v>0.05</v>
      </c>
      <c r="E16" s="298">
        <v>0.14</v>
      </c>
      <c r="F16" s="298">
        <v>0.02</v>
      </c>
    </row>
    <row r="17" spans="1:6" ht="12" customHeight="1">
      <c r="A17" s="270">
        <v>87</v>
      </c>
      <c r="B17" s="298">
        <v>0.09</v>
      </c>
      <c r="C17" s="298">
        <v>0</v>
      </c>
      <c r="D17" s="298">
        <v>0.03</v>
      </c>
      <c r="E17" s="298">
        <v>0.06</v>
      </c>
      <c r="F17" s="298">
        <v>0</v>
      </c>
    </row>
    <row r="18" spans="1:6" ht="12" customHeight="1">
      <c r="A18" s="270">
        <v>88</v>
      </c>
      <c r="B18" s="298">
        <v>0.26</v>
      </c>
      <c r="C18" s="298">
        <v>0</v>
      </c>
      <c r="D18" s="298">
        <v>0.11</v>
      </c>
      <c r="E18" s="298">
        <v>0.08</v>
      </c>
      <c r="F18" s="298">
        <v>0.06</v>
      </c>
    </row>
    <row r="19" spans="1:6" ht="12" customHeight="1">
      <c r="A19" s="270">
        <v>89</v>
      </c>
      <c r="B19" s="298">
        <v>0.14</v>
      </c>
      <c r="C19" s="298">
        <v>0</v>
      </c>
      <c r="D19" s="298">
        <v>0.11</v>
      </c>
      <c r="E19" s="298">
        <v>0</v>
      </c>
      <c r="F19" s="298">
        <v>0.03</v>
      </c>
    </row>
    <row r="20" spans="1:6" ht="12" customHeight="1">
      <c r="A20" s="270">
        <v>90</v>
      </c>
      <c r="B20" s="298">
        <v>0.19</v>
      </c>
      <c r="C20" s="298">
        <v>0</v>
      </c>
      <c r="D20" s="298">
        <v>0.13</v>
      </c>
      <c r="E20" s="298">
        <v>0.06</v>
      </c>
      <c r="F20" s="298">
        <v>0</v>
      </c>
    </row>
    <row r="21" spans="1:6" ht="12" customHeight="1">
      <c r="A21" s="270">
        <v>91</v>
      </c>
      <c r="B21" s="298">
        <v>0.14</v>
      </c>
      <c r="C21" s="298">
        <v>0.02</v>
      </c>
      <c r="D21" s="298">
        <v>0.04</v>
      </c>
      <c r="E21" s="298">
        <v>0.06</v>
      </c>
      <c r="F21" s="298">
        <v>0.02</v>
      </c>
    </row>
    <row r="22" spans="1:6" ht="12" customHeight="1">
      <c r="A22" s="270">
        <v>92</v>
      </c>
      <c r="B22" s="298">
        <v>1.5</v>
      </c>
      <c r="C22" s="298">
        <v>0.03</v>
      </c>
      <c r="D22" s="298">
        <v>0.07</v>
      </c>
      <c r="E22" s="298">
        <v>0.03</v>
      </c>
      <c r="F22" s="298">
        <v>0.04</v>
      </c>
    </row>
    <row r="23" spans="1:6" ht="12" customHeight="1">
      <c r="A23" s="270">
        <v>93</v>
      </c>
      <c r="B23" s="298">
        <v>0.11</v>
      </c>
      <c r="C23" s="298">
        <v>0</v>
      </c>
      <c r="D23" s="298">
        <v>0.04</v>
      </c>
      <c r="E23" s="298">
        <v>0</v>
      </c>
      <c r="F23" s="298">
        <v>0.07</v>
      </c>
    </row>
    <row r="24" spans="1:6" ht="12" customHeight="1">
      <c r="A24" s="270">
        <v>94</v>
      </c>
      <c r="B24" s="298">
        <v>0.24</v>
      </c>
      <c r="C24" s="298">
        <v>0.03</v>
      </c>
      <c r="D24" s="298">
        <v>0.07</v>
      </c>
      <c r="E24" s="298">
        <v>0.06</v>
      </c>
      <c r="F24" s="298">
        <v>0.1</v>
      </c>
    </row>
    <row r="25" spans="1:6" ht="12" customHeight="1">
      <c r="A25" s="270">
        <v>95</v>
      </c>
      <c r="B25" s="298">
        <v>0.13</v>
      </c>
      <c r="C25" s="298">
        <v>0.01</v>
      </c>
      <c r="D25" s="298">
        <v>0.05</v>
      </c>
      <c r="E25" s="298">
        <v>0.04</v>
      </c>
      <c r="F25" s="298">
        <v>0.03</v>
      </c>
    </row>
    <row r="26" spans="1:6" ht="12" customHeight="1">
      <c r="A26" s="270">
        <v>971</v>
      </c>
      <c r="B26" s="298">
        <v>0.08</v>
      </c>
      <c r="C26" s="298">
        <v>0</v>
      </c>
      <c r="D26" s="298">
        <v>0</v>
      </c>
      <c r="E26" s="298">
        <v>0.04</v>
      </c>
      <c r="F26" s="298">
        <v>0.04</v>
      </c>
    </row>
    <row r="27" spans="1:6" ht="12" customHeight="1">
      <c r="A27" s="270">
        <v>972</v>
      </c>
      <c r="B27" s="298">
        <v>0.13</v>
      </c>
      <c r="C27" s="298">
        <v>0</v>
      </c>
      <c r="D27" s="298">
        <v>0</v>
      </c>
      <c r="E27" s="298">
        <v>0.08</v>
      </c>
      <c r="F27" s="298">
        <v>0.05</v>
      </c>
    </row>
    <row r="28" spans="1:6" ht="12" customHeight="1">
      <c r="A28" s="270">
        <v>973</v>
      </c>
      <c r="B28" s="298">
        <v>0.13</v>
      </c>
      <c r="C28" s="298">
        <v>0</v>
      </c>
      <c r="D28" s="298">
        <v>0.06</v>
      </c>
      <c r="E28" s="298">
        <v>0.06</v>
      </c>
      <c r="F28" s="298">
        <v>0.02</v>
      </c>
    </row>
    <row r="29" spans="1:6" ht="12" customHeight="1">
      <c r="A29" s="270">
        <v>974</v>
      </c>
      <c r="B29" s="298">
        <v>0.16</v>
      </c>
      <c r="C29" s="298">
        <v>0.01</v>
      </c>
      <c r="D29" s="298">
        <v>0.09</v>
      </c>
      <c r="E29" s="298">
        <v>0.02</v>
      </c>
      <c r="F29" s="298">
        <v>0.03</v>
      </c>
    </row>
    <row r="30" spans="2:6" ht="12" customHeight="1">
      <c r="B30" s="299"/>
      <c r="C30" s="299"/>
      <c r="D30" s="299"/>
      <c r="E30" s="299"/>
      <c r="F30" s="299"/>
    </row>
    <row r="31" spans="1:6" s="264" customFormat="1" ht="12" customHeight="1">
      <c r="A31" s="264" t="s">
        <v>15</v>
      </c>
      <c r="B31" s="300"/>
      <c r="C31" s="300"/>
      <c r="D31" s="300"/>
      <c r="E31" s="300"/>
      <c r="F31" s="300"/>
    </row>
    <row r="32" spans="1:6" s="265" customFormat="1" ht="12" customHeight="1">
      <c r="A32" s="265" t="s">
        <v>16</v>
      </c>
      <c r="B32" s="301"/>
      <c r="C32" s="301"/>
      <c r="D32" s="301"/>
      <c r="E32" s="301"/>
      <c r="F32" s="301"/>
    </row>
    <row r="33" spans="1:6" s="266" customFormat="1" ht="12" customHeight="1">
      <c r="A33" s="266" t="s">
        <v>17</v>
      </c>
      <c r="B33" s="302"/>
      <c r="C33" s="302"/>
      <c r="D33" s="302"/>
      <c r="E33" s="302"/>
      <c r="F33" s="302"/>
    </row>
  </sheetData>
  <sheetProtection/>
  <mergeCells count="3">
    <mergeCell ref="B4:F4"/>
    <mergeCell ref="A2:F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3" sqref="A3"/>
    </sheetView>
  </sheetViews>
  <sheetFormatPr defaultColWidth="11.421875" defaultRowHeight="12" customHeight="1"/>
  <cols>
    <col min="1" max="1" width="35.00390625" style="272" customWidth="1"/>
    <col min="2" max="2" width="13.140625" style="272" customWidth="1"/>
    <col min="3" max="6" width="12.421875" style="272" customWidth="1"/>
    <col min="7" max="10" width="11.28125" style="272" customWidth="1"/>
    <col min="11" max="16384" width="11.421875" style="272" customWidth="1"/>
  </cols>
  <sheetData>
    <row r="1" spans="1:2" s="284" customFormat="1" ht="14.25" customHeight="1">
      <c r="A1" s="263" t="s">
        <v>1055</v>
      </c>
      <c r="B1" s="267"/>
    </row>
    <row r="2" s="267" customFormat="1" ht="14.25" customHeight="1">
      <c r="A2" s="263" t="s">
        <v>1056</v>
      </c>
    </row>
    <row r="3" s="267" customFormat="1" ht="14.25" customHeight="1">
      <c r="A3" s="267" t="s">
        <v>1</v>
      </c>
    </row>
    <row r="5" spans="1:10" ht="12" customHeight="1">
      <c r="A5" s="419" t="s">
        <v>297</v>
      </c>
      <c r="B5" s="282" t="s">
        <v>1067</v>
      </c>
      <c r="C5" s="421" t="s">
        <v>1057</v>
      </c>
      <c r="D5" s="422"/>
      <c r="E5" s="422"/>
      <c r="F5" s="423"/>
      <c r="G5" s="421" t="s">
        <v>1058</v>
      </c>
      <c r="H5" s="422"/>
      <c r="I5" s="423"/>
      <c r="J5" s="282" t="s">
        <v>1059</v>
      </c>
    </row>
    <row r="6" spans="1:10" ht="12" customHeight="1">
      <c r="A6" s="420"/>
      <c r="B6" s="417"/>
      <c r="C6" s="8" t="s">
        <v>1060</v>
      </c>
      <c r="D6" s="8" t="s">
        <v>1061</v>
      </c>
      <c r="E6" s="8" t="s">
        <v>1062</v>
      </c>
      <c r="F6" s="8" t="s">
        <v>1063</v>
      </c>
      <c r="G6" s="8" t="s">
        <v>1064</v>
      </c>
      <c r="H6" s="8" t="s">
        <v>1065</v>
      </c>
      <c r="I6" s="8" t="s">
        <v>1066</v>
      </c>
      <c r="J6" s="8" t="s">
        <v>1027</v>
      </c>
    </row>
    <row r="7" spans="1:10" ht="12" customHeight="1">
      <c r="A7" s="262" t="s">
        <v>1067</v>
      </c>
      <c r="B7" s="418"/>
      <c r="C7" s="168">
        <v>0.2</v>
      </c>
      <c r="D7" s="168">
        <v>0.8</v>
      </c>
      <c r="E7" s="168">
        <v>5.4</v>
      </c>
      <c r="F7" s="168">
        <v>93.6</v>
      </c>
      <c r="G7" s="168">
        <v>1.9</v>
      </c>
      <c r="H7" s="168">
        <v>4.8</v>
      </c>
      <c r="I7" s="168">
        <v>93.3</v>
      </c>
      <c r="J7" s="168">
        <v>5.6</v>
      </c>
    </row>
    <row r="8" spans="1:2" ht="12" customHeight="1">
      <c r="A8" s="262" t="s">
        <v>1068</v>
      </c>
      <c r="B8" s="168"/>
    </row>
    <row r="9" spans="1:10" ht="12" customHeight="1">
      <c r="A9" s="283" t="s">
        <v>8</v>
      </c>
      <c r="B9" s="168">
        <v>0.6</v>
      </c>
      <c r="C9" s="258">
        <v>0.3</v>
      </c>
      <c r="D9" s="258">
        <v>1</v>
      </c>
      <c r="E9" s="258">
        <v>6.9</v>
      </c>
      <c r="F9" s="258">
        <v>91.7</v>
      </c>
      <c r="G9" s="258">
        <v>2.3</v>
      </c>
      <c r="H9" s="258">
        <v>6.9</v>
      </c>
      <c r="I9" s="258">
        <v>90.7</v>
      </c>
      <c r="J9" s="258">
        <v>8.5</v>
      </c>
    </row>
    <row r="10" spans="1:10" ht="12" customHeight="1">
      <c r="A10" s="283" t="s">
        <v>9</v>
      </c>
      <c r="B10" s="168">
        <v>8.2</v>
      </c>
      <c r="C10" s="8">
        <v>0.2</v>
      </c>
      <c r="D10" s="8">
        <v>0.9</v>
      </c>
      <c r="E10" s="8">
        <v>5.4</v>
      </c>
      <c r="F10" s="8">
        <v>93.4</v>
      </c>
      <c r="G10" s="8">
        <v>2.1</v>
      </c>
      <c r="H10" s="8">
        <v>5.2</v>
      </c>
      <c r="I10" s="8">
        <v>92.7</v>
      </c>
      <c r="J10" s="8">
        <v>7.1</v>
      </c>
    </row>
    <row r="11" spans="1:10" ht="12" customHeight="1">
      <c r="A11" s="283" t="s">
        <v>10</v>
      </c>
      <c r="B11" s="168">
        <v>29.8</v>
      </c>
      <c r="C11" s="8">
        <v>0.2</v>
      </c>
      <c r="D11" s="8">
        <v>0.8</v>
      </c>
      <c r="E11" s="8">
        <v>5.1</v>
      </c>
      <c r="F11" s="8">
        <v>93.9</v>
      </c>
      <c r="G11" s="8">
        <v>1.7</v>
      </c>
      <c r="H11" s="8">
        <v>4.6</v>
      </c>
      <c r="I11" s="8">
        <v>93.7</v>
      </c>
      <c r="J11" s="8">
        <v>5.8</v>
      </c>
    </row>
    <row r="12" spans="1:10" ht="12" customHeight="1">
      <c r="A12" s="283" t="s">
        <v>11</v>
      </c>
      <c r="B12" s="168">
        <v>37.5</v>
      </c>
      <c r="C12" s="8">
        <v>0.2</v>
      </c>
      <c r="D12" s="8">
        <v>0.8</v>
      </c>
      <c r="E12" s="8">
        <v>5.1</v>
      </c>
      <c r="F12" s="8">
        <v>94</v>
      </c>
      <c r="G12" s="8">
        <v>1.8</v>
      </c>
      <c r="H12" s="8">
        <v>4.5</v>
      </c>
      <c r="I12" s="8">
        <v>93.7</v>
      </c>
      <c r="J12" s="8">
        <v>5.1</v>
      </c>
    </row>
    <row r="13" spans="1:10" ht="12" customHeight="1">
      <c r="A13" s="283" t="s">
        <v>12</v>
      </c>
      <c r="B13" s="168">
        <v>19</v>
      </c>
      <c r="C13" s="8">
        <v>0.2</v>
      </c>
      <c r="D13" s="8">
        <v>0.9</v>
      </c>
      <c r="E13" s="8">
        <v>5.6</v>
      </c>
      <c r="F13" s="8">
        <v>93.3</v>
      </c>
      <c r="G13" s="8">
        <v>2.1</v>
      </c>
      <c r="H13" s="8">
        <v>4.9</v>
      </c>
      <c r="I13" s="8">
        <v>93</v>
      </c>
      <c r="J13" s="8">
        <v>4.8</v>
      </c>
    </row>
    <row r="14" spans="1:10" ht="12" customHeight="1">
      <c r="A14" s="283" t="s">
        <v>13</v>
      </c>
      <c r="B14" s="168">
        <v>5</v>
      </c>
      <c r="C14" s="8">
        <v>0.2</v>
      </c>
      <c r="D14" s="8">
        <v>1.1</v>
      </c>
      <c r="E14" s="8">
        <v>7</v>
      </c>
      <c r="F14" s="8">
        <v>91.6</v>
      </c>
      <c r="G14" s="8">
        <v>2.8</v>
      </c>
      <c r="H14" s="8">
        <v>6.1</v>
      </c>
      <c r="I14" s="8">
        <v>91</v>
      </c>
      <c r="J14" s="8">
        <v>5.3</v>
      </c>
    </row>
    <row r="15" ht="12" customHeight="1">
      <c r="A15" s="262" t="s">
        <v>1069</v>
      </c>
    </row>
    <row r="16" spans="1:10" ht="12" customHeight="1">
      <c r="A16" s="283" t="s">
        <v>21</v>
      </c>
      <c r="B16" s="285">
        <v>1.7</v>
      </c>
      <c r="C16" s="258">
        <v>0.2</v>
      </c>
      <c r="D16" s="258">
        <v>0.7</v>
      </c>
      <c r="E16" s="258">
        <v>4.6</v>
      </c>
      <c r="F16" s="258">
        <v>94.5</v>
      </c>
      <c r="G16" s="258">
        <v>1.5</v>
      </c>
      <c r="H16" s="258">
        <v>3.8</v>
      </c>
      <c r="I16" s="258">
        <v>94.8</v>
      </c>
      <c r="J16" s="258">
        <v>4.9</v>
      </c>
    </row>
    <row r="17" spans="1:10" ht="12" customHeight="1">
      <c r="A17" s="283" t="s">
        <v>22</v>
      </c>
      <c r="B17" s="168">
        <v>9.3</v>
      </c>
      <c r="C17" s="8">
        <v>0.1</v>
      </c>
      <c r="D17" s="8">
        <v>0.8</v>
      </c>
      <c r="E17" s="8">
        <v>5</v>
      </c>
      <c r="F17" s="8">
        <v>94.1</v>
      </c>
      <c r="G17" s="8">
        <v>1.7</v>
      </c>
      <c r="H17" s="8">
        <v>4.4</v>
      </c>
      <c r="I17" s="8">
        <v>93.9</v>
      </c>
      <c r="J17" s="8">
        <v>4.9</v>
      </c>
    </row>
    <row r="18" spans="1:10" ht="12" customHeight="1">
      <c r="A18" s="283" t="s">
        <v>23</v>
      </c>
      <c r="B18" s="168">
        <v>23.8</v>
      </c>
      <c r="C18" s="8">
        <v>0.1</v>
      </c>
      <c r="D18" s="8">
        <v>0.6</v>
      </c>
      <c r="E18" s="8">
        <v>4.5</v>
      </c>
      <c r="F18" s="8">
        <v>94.8</v>
      </c>
      <c r="G18" s="8">
        <v>1.3</v>
      </c>
      <c r="H18" s="8">
        <v>3.8</v>
      </c>
      <c r="I18" s="8">
        <v>94.9</v>
      </c>
      <c r="J18" s="8">
        <v>4</v>
      </c>
    </row>
    <row r="19" spans="1:10" ht="12" customHeight="1">
      <c r="A19" s="283" t="s">
        <v>24</v>
      </c>
      <c r="B19" s="168">
        <v>7.9</v>
      </c>
      <c r="C19" s="8">
        <v>0.2</v>
      </c>
      <c r="D19" s="8">
        <v>0.8</v>
      </c>
      <c r="E19" s="8">
        <v>5.1</v>
      </c>
      <c r="F19" s="8">
        <v>94</v>
      </c>
      <c r="G19" s="8">
        <v>1.8</v>
      </c>
      <c r="H19" s="8">
        <v>4.5</v>
      </c>
      <c r="I19" s="8">
        <v>93.7</v>
      </c>
      <c r="J19" s="8">
        <v>4.9</v>
      </c>
    </row>
    <row r="20" spans="1:10" ht="12" customHeight="1">
      <c r="A20" s="283" t="s">
        <v>25</v>
      </c>
      <c r="B20" s="168">
        <v>42.4</v>
      </c>
      <c r="C20" s="8">
        <v>0.1</v>
      </c>
      <c r="D20" s="8">
        <v>0.8</v>
      </c>
      <c r="E20" s="8">
        <v>5.1</v>
      </c>
      <c r="F20" s="8">
        <v>94</v>
      </c>
      <c r="G20" s="8">
        <v>1.7</v>
      </c>
      <c r="H20" s="8">
        <v>4.6</v>
      </c>
      <c r="I20" s="8">
        <v>93.7</v>
      </c>
      <c r="J20" s="8">
        <v>5.7</v>
      </c>
    </row>
    <row r="21" spans="1:10" ht="12" customHeight="1">
      <c r="A21" s="283" t="s">
        <v>26</v>
      </c>
      <c r="B21" s="168">
        <v>14.8</v>
      </c>
      <c r="C21" s="8">
        <v>0.1</v>
      </c>
      <c r="D21" s="8">
        <v>0.7</v>
      </c>
      <c r="E21" s="8">
        <v>5.3</v>
      </c>
      <c r="F21" s="8">
        <v>93.9</v>
      </c>
      <c r="G21" s="8">
        <v>1.8</v>
      </c>
      <c r="H21" s="8">
        <v>4.9</v>
      </c>
      <c r="I21" s="8">
        <v>93.3</v>
      </c>
      <c r="J21" s="8">
        <v>6.4</v>
      </c>
    </row>
    <row r="22" ht="12" customHeight="1">
      <c r="A22" s="262" t="s">
        <v>1070</v>
      </c>
    </row>
    <row r="23" spans="1:10" ht="12" customHeight="1">
      <c r="A23" s="283" t="s">
        <v>40</v>
      </c>
      <c r="B23" s="285">
        <v>1.6</v>
      </c>
      <c r="C23" s="258">
        <v>0.3</v>
      </c>
      <c r="D23" s="258">
        <v>1</v>
      </c>
      <c r="E23" s="258">
        <v>6.5</v>
      </c>
      <c r="F23" s="258">
        <v>92.3</v>
      </c>
      <c r="G23" s="258">
        <v>2.4</v>
      </c>
      <c r="H23" s="258">
        <v>5.8</v>
      </c>
      <c r="I23" s="258">
        <v>91.9</v>
      </c>
      <c r="J23" s="258">
        <v>6.2</v>
      </c>
    </row>
    <row r="24" spans="1:10" ht="12" customHeight="1">
      <c r="A24" s="283" t="s">
        <v>41</v>
      </c>
      <c r="B24" s="168">
        <v>15.1</v>
      </c>
      <c r="C24" s="8">
        <v>0.2</v>
      </c>
      <c r="D24" s="8">
        <v>0.9</v>
      </c>
      <c r="E24" s="8">
        <v>6</v>
      </c>
      <c r="F24" s="8">
        <v>92.9</v>
      </c>
      <c r="G24" s="8">
        <v>2.2</v>
      </c>
      <c r="H24" s="8">
        <v>5.7</v>
      </c>
      <c r="I24" s="8">
        <v>92.1</v>
      </c>
      <c r="J24" s="8">
        <v>5.5</v>
      </c>
    </row>
    <row r="25" spans="1:10" ht="12" customHeight="1">
      <c r="A25" s="283" t="s">
        <v>42</v>
      </c>
      <c r="B25" s="168">
        <v>24.7</v>
      </c>
      <c r="C25" s="8">
        <v>0.1</v>
      </c>
      <c r="D25" s="8">
        <v>0.7</v>
      </c>
      <c r="E25" s="8">
        <v>5</v>
      </c>
      <c r="F25" s="8">
        <v>94.2</v>
      </c>
      <c r="G25" s="8">
        <v>1.6</v>
      </c>
      <c r="H25" s="8">
        <v>4.7</v>
      </c>
      <c r="I25" s="8">
        <v>93.7</v>
      </c>
      <c r="J25" s="8">
        <v>5.5</v>
      </c>
    </row>
    <row r="26" spans="1:10" ht="12" customHeight="1">
      <c r="A26" s="283" t="s">
        <v>43</v>
      </c>
      <c r="B26" s="168">
        <v>58.6</v>
      </c>
      <c r="C26" s="8">
        <v>0.1</v>
      </c>
      <c r="D26" s="8">
        <v>0.6</v>
      </c>
      <c r="E26" s="8">
        <v>4.7</v>
      </c>
      <c r="F26" s="8">
        <v>94.6</v>
      </c>
      <c r="G26" s="8">
        <v>1.4</v>
      </c>
      <c r="H26" s="8">
        <v>4</v>
      </c>
      <c r="I26" s="8">
        <v>94.5</v>
      </c>
      <c r="J26" s="8">
        <v>4.5</v>
      </c>
    </row>
    <row r="27" ht="12" customHeight="1">
      <c r="A27" s="262" t="s">
        <v>1071</v>
      </c>
    </row>
    <row r="28" spans="1:10" ht="12" customHeight="1">
      <c r="A28" s="283" t="s">
        <v>1042</v>
      </c>
      <c r="B28" s="285">
        <v>2.9</v>
      </c>
      <c r="C28" s="258">
        <v>2.2</v>
      </c>
      <c r="D28" s="258">
        <v>8.2</v>
      </c>
      <c r="E28" s="258">
        <v>27.5</v>
      </c>
      <c r="F28" s="258">
        <v>62.1</v>
      </c>
      <c r="G28" s="258">
        <v>15</v>
      </c>
      <c r="H28" s="258">
        <v>18.1</v>
      </c>
      <c r="I28" s="258">
        <v>66.9</v>
      </c>
      <c r="J28" s="258">
        <v>9.9</v>
      </c>
    </row>
    <row r="29" spans="1:10" ht="12" customHeight="1">
      <c r="A29" s="283" t="s">
        <v>1043</v>
      </c>
      <c r="B29" s="168">
        <v>0.9</v>
      </c>
      <c r="C29" s="8">
        <v>1</v>
      </c>
      <c r="D29" s="8">
        <v>6.6</v>
      </c>
      <c r="E29" s="8">
        <v>24.2</v>
      </c>
      <c r="F29" s="8">
        <v>68.2</v>
      </c>
      <c r="G29" s="8">
        <v>17.2</v>
      </c>
      <c r="H29" s="8">
        <v>17.4</v>
      </c>
      <c r="I29" s="8">
        <v>65.4</v>
      </c>
      <c r="J29" s="8">
        <v>10.4</v>
      </c>
    </row>
    <row r="30" spans="1:10" ht="12" customHeight="1">
      <c r="A30" s="283" t="s">
        <v>1044</v>
      </c>
      <c r="B30" s="168">
        <v>0.6</v>
      </c>
      <c r="C30" s="8">
        <v>1</v>
      </c>
      <c r="D30" s="8">
        <v>7.4</v>
      </c>
      <c r="E30" s="8">
        <v>25.5</v>
      </c>
      <c r="F30" s="8">
        <v>66</v>
      </c>
      <c r="G30" s="8">
        <v>30.3</v>
      </c>
      <c r="H30" s="8">
        <v>32</v>
      </c>
      <c r="I30" s="8">
        <v>37.7</v>
      </c>
      <c r="J30" s="8">
        <v>9.5</v>
      </c>
    </row>
    <row r="31" spans="1:10" ht="12" customHeight="1">
      <c r="A31" s="283" t="s">
        <v>1072</v>
      </c>
      <c r="B31" s="168">
        <v>95.6</v>
      </c>
      <c r="C31" s="8">
        <v>0.1</v>
      </c>
      <c r="D31" s="8">
        <v>0.5</v>
      </c>
      <c r="E31" s="8">
        <v>4.3</v>
      </c>
      <c r="F31" s="8">
        <v>95.1</v>
      </c>
      <c r="G31" s="8">
        <v>1.1</v>
      </c>
      <c r="H31" s="8">
        <v>4</v>
      </c>
      <c r="I31" s="8">
        <v>94.8</v>
      </c>
      <c r="J31" s="8">
        <v>5.3</v>
      </c>
    </row>
    <row r="32" ht="12" customHeight="1">
      <c r="A32" s="262" t="s">
        <v>675</v>
      </c>
    </row>
    <row r="33" spans="1:10" ht="12" customHeight="1">
      <c r="A33" s="283" t="s">
        <v>1005</v>
      </c>
      <c r="B33" s="285">
        <v>70.7</v>
      </c>
      <c r="C33" s="258">
        <v>0.2</v>
      </c>
      <c r="D33" s="258">
        <v>0.6</v>
      </c>
      <c r="E33" s="258">
        <v>4.4</v>
      </c>
      <c r="F33" s="258">
        <v>94.8</v>
      </c>
      <c r="G33" s="258">
        <v>1.2</v>
      </c>
      <c r="H33" s="258">
        <v>3.8</v>
      </c>
      <c r="I33" s="258">
        <v>95</v>
      </c>
      <c r="J33" s="258">
        <v>5.2</v>
      </c>
    </row>
    <row r="34" spans="1:10" ht="12" customHeight="1">
      <c r="A34" s="283" t="s">
        <v>1006</v>
      </c>
      <c r="B34" s="168">
        <v>19.7</v>
      </c>
      <c r="C34" s="8">
        <v>0</v>
      </c>
      <c r="D34" s="8">
        <v>0.2</v>
      </c>
      <c r="E34" s="8">
        <v>5</v>
      </c>
      <c r="F34" s="8">
        <v>94.7</v>
      </c>
      <c r="G34" s="8">
        <v>1.2</v>
      </c>
      <c r="H34" s="8">
        <v>6.1</v>
      </c>
      <c r="I34" s="8">
        <v>92.8</v>
      </c>
      <c r="J34" s="8">
        <v>6.6</v>
      </c>
    </row>
    <row r="35" spans="1:10" ht="12" customHeight="1">
      <c r="A35" s="283" t="s">
        <v>1007</v>
      </c>
      <c r="B35" s="168">
        <v>9.6</v>
      </c>
      <c r="C35" s="8">
        <v>0.6</v>
      </c>
      <c r="D35" s="8">
        <v>3.5</v>
      </c>
      <c r="E35" s="8">
        <v>12.2</v>
      </c>
      <c r="F35" s="8">
        <v>83.7</v>
      </c>
      <c r="G35" s="8">
        <v>8.1</v>
      </c>
      <c r="H35" s="8">
        <v>9.2</v>
      </c>
      <c r="I35" s="8">
        <v>82.7</v>
      </c>
      <c r="J35" s="8">
        <v>6.5</v>
      </c>
    </row>
    <row r="36" ht="12" customHeight="1">
      <c r="A36" s="262" t="s">
        <v>685</v>
      </c>
    </row>
    <row r="37" spans="1:10" ht="12" customHeight="1">
      <c r="A37" s="283" t="s">
        <v>1008</v>
      </c>
      <c r="B37" s="285">
        <v>68.5</v>
      </c>
      <c r="C37" s="258">
        <v>0.1</v>
      </c>
      <c r="D37" s="258">
        <v>0.4</v>
      </c>
      <c r="E37" s="258">
        <v>4.3</v>
      </c>
      <c r="F37" s="258">
        <v>95.1</v>
      </c>
      <c r="G37" s="258">
        <v>0.9</v>
      </c>
      <c r="H37" s="258">
        <v>4</v>
      </c>
      <c r="I37" s="258">
        <v>95</v>
      </c>
      <c r="J37" s="258">
        <v>4.5</v>
      </c>
    </row>
    <row r="38" spans="1:10" ht="12" customHeight="1">
      <c r="A38" s="283" t="s">
        <v>1009</v>
      </c>
      <c r="B38" s="168">
        <v>12.3</v>
      </c>
      <c r="C38" s="8">
        <v>0.1</v>
      </c>
      <c r="D38" s="8">
        <v>0.3</v>
      </c>
      <c r="E38" s="8">
        <v>3.8</v>
      </c>
      <c r="F38" s="8">
        <v>95.9</v>
      </c>
      <c r="G38" s="8">
        <v>0.7</v>
      </c>
      <c r="H38" s="8">
        <v>3.6</v>
      </c>
      <c r="I38" s="8">
        <v>95.7</v>
      </c>
      <c r="J38" s="8">
        <v>8.3</v>
      </c>
    </row>
    <row r="39" spans="1:10" ht="12" customHeight="1">
      <c r="A39" s="283" t="s">
        <v>1013</v>
      </c>
      <c r="B39" s="168">
        <v>19.3</v>
      </c>
      <c r="C39" s="8">
        <v>0.5</v>
      </c>
      <c r="D39" s="8">
        <v>2.5</v>
      </c>
      <c r="E39" s="8">
        <v>9.7</v>
      </c>
      <c r="F39" s="8">
        <v>87.4</v>
      </c>
      <c r="G39" s="8">
        <v>5.8</v>
      </c>
      <c r="H39" s="8">
        <v>8</v>
      </c>
      <c r="I39" s="8">
        <v>86.2</v>
      </c>
      <c r="J39" s="8">
        <v>8</v>
      </c>
    </row>
    <row r="40" ht="12" customHeight="1">
      <c r="A40" s="262" t="s">
        <v>674</v>
      </c>
    </row>
    <row r="41" spans="1:10" ht="12" customHeight="1">
      <c r="A41" s="283" t="s">
        <v>1001</v>
      </c>
      <c r="B41" s="285">
        <v>95</v>
      </c>
      <c r="C41" s="258">
        <v>0.1</v>
      </c>
      <c r="D41" s="258">
        <v>0.6</v>
      </c>
      <c r="E41" s="258">
        <v>4.7</v>
      </c>
      <c r="F41" s="258">
        <v>94.5</v>
      </c>
      <c r="G41" s="258">
        <v>1.4</v>
      </c>
      <c r="H41" s="258">
        <v>4.3</v>
      </c>
      <c r="I41" s="258">
        <v>94.3</v>
      </c>
      <c r="J41" s="258">
        <v>5.4</v>
      </c>
    </row>
    <row r="42" spans="1:10" ht="12" customHeight="1">
      <c r="A42" s="283" t="s">
        <v>1002</v>
      </c>
      <c r="B42" s="168">
        <v>4.2</v>
      </c>
      <c r="C42" s="8">
        <v>1.4</v>
      </c>
      <c r="D42" s="8">
        <v>4.3</v>
      </c>
      <c r="E42" s="8">
        <v>15.9</v>
      </c>
      <c r="F42" s="8">
        <v>78.4</v>
      </c>
      <c r="G42" s="8">
        <v>9.8</v>
      </c>
      <c r="H42" s="8">
        <v>13.6</v>
      </c>
      <c r="I42" s="8">
        <v>76.5</v>
      </c>
      <c r="J42" s="8">
        <v>9.8</v>
      </c>
    </row>
    <row r="43" spans="1:10" ht="12" customHeight="1">
      <c r="A43" s="283" t="s">
        <v>47</v>
      </c>
      <c r="B43" s="168">
        <v>0.8</v>
      </c>
      <c r="C43" s="8">
        <v>1.2</v>
      </c>
      <c r="D43" s="8">
        <v>3.9</v>
      </c>
      <c r="E43" s="8">
        <v>16.3</v>
      </c>
      <c r="F43" s="8">
        <v>78.6</v>
      </c>
      <c r="G43" s="8">
        <v>9.3</v>
      </c>
      <c r="H43" s="8">
        <v>13</v>
      </c>
      <c r="I43" s="8">
        <v>77.7</v>
      </c>
      <c r="J43" s="8">
        <v>8</v>
      </c>
    </row>
    <row r="44" ht="12" customHeight="1">
      <c r="A44" s="262" t="s">
        <v>1073</v>
      </c>
    </row>
    <row r="45" spans="1:10" ht="12" customHeight="1">
      <c r="A45" s="283" t="s">
        <v>1074</v>
      </c>
      <c r="B45" s="285">
        <v>97.1</v>
      </c>
      <c r="C45" s="258">
        <v>0.1</v>
      </c>
      <c r="D45" s="258">
        <v>0.6</v>
      </c>
      <c r="E45" s="258">
        <v>4.3</v>
      </c>
      <c r="F45" s="258">
        <v>94.9</v>
      </c>
      <c r="G45" s="258">
        <v>1.3</v>
      </c>
      <c r="H45" s="258">
        <v>3.9</v>
      </c>
      <c r="I45" s="258">
        <v>94.8</v>
      </c>
      <c r="J45" s="258">
        <v>5.4</v>
      </c>
    </row>
    <row r="46" spans="1:10" ht="12" customHeight="1">
      <c r="A46" s="283" t="s">
        <v>1075</v>
      </c>
      <c r="B46" s="168">
        <v>2.9</v>
      </c>
      <c r="C46" s="8">
        <v>1.6</v>
      </c>
      <c r="D46" s="8">
        <v>7.7</v>
      </c>
      <c r="E46" s="8">
        <v>38.2</v>
      </c>
      <c r="F46" s="8">
        <v>52.5</v>
      </c>
      <c r="G46" s="8">
        <v>20.4</v>
      </c>
      <c r="H46" s="8">
        <v>34</v>
      </c>
      <c r="I46" s="8">
        <v>45.6</v>
      </c>
      <c r="J46" s="8">
        <v>9</v>
      </c>
    </row>
    <row r="48" spans="1:8" ht="12" customHeight="1">
      <c r="A48" s="416" t="s">
        <v>17</v>
      </c>
      <c r="B48" s="416"/>
      <c r="C48" s="416"/>
      <c r="D48" s="416"/>
      <c r="E48" s="416"/>
      <c r="F48" s="416"/>
      <c r="G48" s="416"/>
      <c r="H48" s="416"/>
    </row>
  </sheetData>
  <sheetProtection/>
  <mergeCells count="5">
    <mergeCell ref="A48:H48"/>
    <mergeCell ref="B6:B7"/>
    <mergeCell ref="A5:A6"/>
    <mergeCell ref="C5:F5"/>
    <mergeCell ref="G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4" sqref="A4:A5"/>
    </sheetView>
  </sheetViews>
  <sheetFormatPr defaultColWidth="11.421875" defaultRowHeight="12" customHeight="1"/>
  <cols>
    <col min="1" max="1" width="30.140625" style="9" customWidth="1"/>
    <col min="2" max="2" width="17.8515625" style="9" customWidth="1"/>
    <col min="3" max="8" width="17.140625" style="272" bestFit="1" customWidth="1"/>
    <col min="9" max="16384" width="11.421875" style="272" customWidth="1"/>
  </cols>
  <sheetData>
    <row r="1" spans="1:2" s="263" customFormat="1" ht="12" customHeight="1">
      <c r="A1" s="275" t="s">
        <v>1076</v>
      </c>
      <c r="B1" s="275"/>
    </row>
    <row r="2" spans="1:2" s="263" customFormat="1" ht="12" customHeight="1">
      <c r="A2" s="275" t="s">
        <v>1</v>
      </c>
      <c r="B2" s="275"/>
    </row>
    <row r="4" spans="1:8" ht="12" customHeight="1">
      <c r="A4" s="426" t="s">
        <v>297</v>
      </c>
      <c r="B4" s="424" t="s">
        <v>1067</v>
      </c>
      <c r="C4" s="428" t="s">
        <v>1068</v>
      </c>
      <c r="D4" s="429"/>
      <c r="E4" s="429"/>
      <c r="F4" s="429"/>
      <c r="G4" s="429"/>
      <c r="H4" s="430"/>
    </row>
    <row r="5" spans="1:8" ht="12" customHeight="1">
      <c r="A5" s="427"/>
      <c r="B5" s="425"/>
      <c r="C5" s="261" t="s">
        <v>8</v>
      </c>
      <c r="D5" s="261" t="s">
        <v>9</v>
      </c>
      <c r="E5" s="261" t="s">
        <v>10</v>
      </c>
      <c r="F5" s="261" t="s">
        <v>11</v>
      </c>
      <c r="G5" s="261" t="s">
        <v>12</v>
      </c>
      <c r="H5" s="261" t="s">
        <v>13</v>
      </c>
    </row>
    <row r="6" spans="1:8" ht="12" customHeight="1">
      <c r="A6" s="287" t="s">
        <v>1067</v>
      </c>
      <c r="B6" s="287"/>
      <c r="C6" s="273">
        <v>1.7</v>
      </c>
      <c r="D6" s="273">
        <v>11.8</v>
      </c>
      <c r="E6" s="273">
        <v>30.2</v>
      </c>
      <c r="F6" s="273">
        <v>33.8</v>
      </c>
      <c r="G6" s="273">
        <v>17.4</v>
      </c>
      <c r="H6" s="273">
        <v>5.1</v>
      </c>
    </row>
    <row r="7" spans="1:2" ht="12" customHeight="1">
      <c r="A7" s="287" t="s">
        <v>1077</v>
      </c>
      <c r="B7" s="272"/>
    </row>
    <row r="8" spans="1:8" ht="12" customHeight="1">
      <c r="A8" s="289" t="s">
        <v>66</v>
      </c>
      <c r="B8" s="273">
        <v>0.4</v>
      </c>
      <c r="C8" s="260">
        <v>1.4</v>
      </c>
      <c r="D8" s="260">
        <v>0.8</v>
      </c>
      <c r="E8" s="260">
        <v>0.6</v>
      </c>
      <c r="F8" s="260">
        <v>0.6</v>
      </c>
      <c r="G8" s="260">
        <v>0.6</v>
      </c>
      <c r="H8" s="260">
        <v>0.7</v>
      </c>
    </row>
    <row r="9" spans="1:8" ht="12" customHeight="1">
      <c r="A9" s="289" t="s">
        <v>67</v>
      </c>
      <c r="B9" s="273">
        <v>2.2</v>
      </c>
      <c r="C9" s="261">
        <v>10.8</v>
      </c>
      <c r="D9" s="261">
        <v>4.6</v>
      </c>
      <c r="E9" s="261">
        <v>2.6</v>
      </c>
      <c r="F9" s="261">
        <v>2.2</v>
      </c>
      <c r="G9" s="261">
        <v>2.3</v>
      </c>
      <c r="H9" s="261">
        <v>2.8</v>
      </c>
    </row>
    <row r="10" spans="1:8" ht="12" customHeight="1">
      <c r="A10" s="289">
        <v>3</v>
      </c>
      <c r="B10" s="273">
        <v>69.3</v>
      </c>
      <c r="C10" s="261">
        <v>62.2</v>
      </c>
      <c r="D10" s="261">
        <v>67.2</v>
      </c>
      <c r="E10" s="261">
        <v>69.1</v>
      </c>
      <c r="F10" s="261">
        <v>69</v>
      </c>
      <c r="G10" s="261">
        <v>67.3</v>
      </c>
      <c r="H10" s="261">
        <v>63</v>
      </c>
    </row>
    <row r="11" spans="1:8" ht="12" customHeight="1">
      <c r="A11" s="289" t="s">
        <v>68</v>
      </c>
      <c r="B11" s="273">
        <v>28.1</v>
      </c>
      <c r="C11" s="261">
        <v>25.7</v>
      </c>
      <c r="D11" s="261">
        <v>27.4</v>
      </c>
      <c r="E11" s="261">
        <v>27.7</v>
      </c>
      <c r="F11" s="261">
        <v>28.2</v>
      </c>
      <c r="G11" s="261">
        <v>29.8</v>
      </c>
      <c r="H11" s="261">
        <v>33.5</v>
      </c>
    </row>
    <row r="12" spans="1:8" ht="12" customHeight="1">
      <c r="A12" s="287" t="s">
        <v>62</v>
      </c>
      <c r="B12" s="286">
        <v>95.7</v>
      </c>
      <c r="C12" s="260">
        <v>81.9</v>
      </c>
      <c r="D12" s="260">
        <v>90.1</v>
      </c>
      <c r="E12" s="260">
        <v>93</v>
      </c>
      <c r="F12" s="260">
        <v>93.6</v>
      </c>
      <c r="G12" s="260">
        <v>93.1</v>
      </c>
      <c r="H12" s="260">
        <v>92.3</v>
      </c>
    </row>
    <row r="13" spans="1:8" ht="12" customHeight="1">
      <c r="A13" s="287" t="s">
        <v>651</v>
      </c>
      <c r="B13" s="286">
        <v>97.2</v>
      </c>
      <c r="C13" s="260">
        <v>91.6</v>
      </c>
      <c r="D13" s="260">
        <v>94.1</v>
      </c>
      <c r="E13" s="260">
        <v>95.2</v>
      </c>
      <c r="F13" s="260">
        <v>95.4</v>
      </c>
      <c r="G13" s="260">
        <v>95.4</v>
      </c>
      <c r="H13" s="260">
        <v>95.2</v>
      </c>
    </row>
    <row r="14" spans="1:8" ht="12" customHeight="1">
      <c r="A14" s="287" t="s">
        <v>64</v>
      </c>
      <c r="B14" s="273">
        <v>50.2</v>
      </c>
      <c r="C14" s="288">
        <v>30.1</v>
      </c>
      <c r="D14" s="288">
        <v>41.5</v>
      </c>
      <c r="E14" s="288">
        <v>52</v>
      </c>
      <c r="F14" s="288">
        <v>51.6</v>
      </c>
      <c r="G14" s="288">
        <v>46.5</v>
      </c>
      <c r="H14" s="288">
        <v>41.5</v>
      </c>
    </row>
    <row r="15" spans="1:2" ht="12" customHeight="1">
      <c r="A15" s="287" t="s">
        <v>415</v>
      </c>
      <c r="B15" s="272"/>
    </row>
    <row r="16" spans="1:8" ht="12" customHeight="1">
      <c r="A16" s="289" t="s">
        <v>1078</v>
      </c>
      <c r="B16" s="286">
        <v>86</v>
      </c>
      <c r="C16" s="260">
        <v>86.4</v>
      </c>
      <c r="D16" s="260">
        <v>87.2</v>
      </c>
      <c r="E16" s="260">
        <v>87.5</v>
      </c>
      <c r="F16" s="260">
        <v>86.4</v>
      </c>
      <c r="G16" s="260">
        <v>83.2</v>
      </c>
      <c r="H16" s="260">
        <v>77.8</v>
      </c>
    </row>
    <row r="17" spans="1:8" ht="12" customHeight="1">
      <c r="A17" s="289" t="s">
        <v>659</v>
      </c>
      <c r="B17" s="273">
        <v>0.9</v>
      </c>
      <c r="C17" s="261">
        <v>0.9</v>
      </c>
      <c r="D17" s="261">
        <v>1</v>
      </c>
      <c r="E17" s="261">
        <v>0.9</v>
      </c>
      <c r="F17" s="261">
        <v>0.9</v>
      </c>
      <c r="G17" s="261">
        <v>1.1</v>
      </c>
      <c r="H17" s="261">
        <v>1.7</v>
      </c>
    </row>
    <row r="18" spans="1:8" ht="12" customHeight="1">
      <c r="A18" s="289" t="s">
        <v>1040</v>
      </c>
      <c r="B18" s="273">
        <v>1.2</v>
      </c>
      <c r="C18" s="261">
        <v>0.5</v>
      </c>
      <c r="D18" s="261">
        <v>0.7</v>
      </c>
      <c r="E18" s="261">
        <v>0.9</v>
      </c>
      <c r="F18" s="261">
        <v>1.1</v>
      </c>
      <c r="G18" s="261">
        <v>1.5</v>
      </c>
      <c r="H18" s="261">
        <v>2.7</v>
      </c>
    </row>
    <row r="19" spans="1:8" ht="12" customHeight="1">
      <c r="A19" s="289" t="s">
        <v>661</v>
      </c>
      <c r="B19" s="273">
        <v>5.6</v>
      </c>
      <c r="C19" s="261">
        <v>2</v>
      </c>
      <c r="D19" s="261">
        <v>3.3</v>
      </c>
      <c r="E19" s="261">
        <v>4.1</v>
      </c>
      <c r="F19" s="261">
        <v>5.4</v>
      </c>
      <c r="G19" s="261">
        <v>7.9</v>
      </c>
      <c r="H19" s="261">
        <v>10.7</v>
      </c>
    </row>
    <row r="20" spans="1:2" ht="12" customHeight="1">
      <c r="A20" s="287" t="s">
        <v>675</v>
      </c>
      <c r="B20" s="272"/>
    </row>
    <row r="21" spans="1:8" ht="12" customHeight="1">
      <c r="A21" s="289" t="s">
        <v>1005</v>
      </c>
      <c r="B21" s="286">
        <v>71</v>
      </c>
      <c r="C21" s="260">
        <v>77.3</v>
      </c>
      <c r="D21" s="260">
        <v>74.6</v>
      </c>
      <c r="E21" s="260">
        <v>73.4</v>
      </c>
      <c r="F21" s="260">
        <v>70.6</v>
      </c>
      <c r="G21" s="260">
        <v>65.3</v>
      </c>
      <c r="H21" s="260">
        <v>57.3</v>
      </c>
    </row>
    <row r="22" spans="1:8" ht="12" customHeight="1">
      <c r="A22" s="289" t="s">
        <v>1006</v>
      </c>
      <c r="B22" s="273">
        <v>19.8</v>
      </c>
      <c r="C22" s="261">
        <v>18.6</v>
      </c>
      <c r="D22" s="261">
        <v>20</v>
      </c>
      <c r="E22" s="261">
        <v>19.2</v>
      </c>
      <c r="F22" s="261">
        <v>19.3</v>
      </c>
      <c r="G22" s="261">
        <v>21</v>
      </c>
      <c r="H22" s="261">
        <v>23.6</v>
      </c>
    </row>
    <row r="23" spans="1:8" ht="12" customHeight="1">
      <c r="A23" s="289" t="s">
        <v>1007</v>
      </c>
      <c r="B23" s="273">
        <v>9.2</v>
      </c>
      <c r="C23" s="261">
        <v>4.1</v>
      </c>
      <c r="D23" s="261">
        <v>5.3</v>
      </c>
      <c r="E23" s="261">
        <v>7.4</v>
      </c>
      <c r="F23" s="261">
        <v>10.1</v>
      </c>
      <c r="G23" s="261">
        <v>13.7</v>
      </c>
      <c r="H23" s="261">
        <v>19.1</v>
      </c>
    </row>
    <row r="24" spans="1:2" ht="12" customHeight="1">
      <c r="A24" s="287" t="s">
        <v>685</v>
      </c>
      <c r="B24" s="272"/>
    </row>
    <row r="25" spans="1:8" ht="12" customHeight="1">
      <c r="A25" s="289" t="s">
        <v>1008</v>
      </c>
      <c r="B25" s="286">
        <v>69.3</v>
      </c>
      <c r="C25" s="260">
        <v>75.7</v>
      </c>
      <c r="D25" s="260">
        <v>71.8</v>
      </c>
      <c r="E25" s="260">
        <v>68.8</v>
      </c>
      <c r="F25" s="260">
        <v>68.5</v>
      </c>
      <c r="G25" s="260">
        <v>66.1</v>
      </c>
      <c r="H25" s="260">
        <v>58.6</v>
      </c>
    </row>
    <row r="26" spans="1:8" ht="12" customHeight="1">
      <c r="A26" s="289" t="s">
        <v>1009</v>
      </c>
      <c r="B26" s="273">
        <v>11.6</v>
      </c>
      <c r="C26" s="261">
        <v>11.3</v>
      </c>
      <c r="D26" s="261">
        <v>12.6</v>
      </c>
      <c r="E26" s="261">
        <v>13.2</v>
      </c>
      <c r="F26" s="261">
        <v>11.2</v>
      </c>
      <c r="G26" s="261">
        <v>9.3</v>
      </c>
      <c r="H26" s="261">
        <v>8.8</v>
      </c>
    </row>
    <row r="27" spans="1:8" ht="12" customHeight="1">
      <c r="A27" s="289" t="s">
        <v>1013</v>
      </c>
      <c r="B27" s="273">
        <v>19</v>
      </c>
      <c r="C27" s="261">
        <v>13</v>
      </c>
      <c r="D27" s="261">
        <v>15.7</v>
      </c>
      <c r="E27" s="261">
        <v>18</v>
      </c>
      <c r="F27" s="261">
        <v>20.3</v>
      </c>
      <c r="G27" s="261">
        <v>24.6</v>
      </c>
      <c r="H27" s="261">
        <v>32.6</v>
      </c>
    </row>
    <row r="28" spans="1:2" ht="12" customHeight="1">
      <c r="A28" s="287" t="s">
        <v>674</v>
      </c>
      <c r="B28" s="272"/>
    </row>
    <row r="29" spans="1:8" ht="12" customHeight="1">
      <c r="A29" s="289" t="s">
        <v>1001</v>
      </c>
      <c r="B29" s="286">
        <v>95.6</v>
      </c>
      <c r="C29" s="260">
        <v>97</v>
      </c>
      <c r="D29" s="260">
        <v>96.5</v>
      </c>
      <c r="E29" s="260">
        <v>95.6</v>
      </c>
      <c r="F29" s="260">
        <v>95</v>
      </c>
      <c r="G29" s="260">
        <v>94.4</v>
      </c>
      <c r="H29" s="260">
        <v>93.3</v>
      </c>
    </row>
    <row r="30" spans="1:8" ht="12" customHeight="1">
      <c r="A30" s="289" t="s">
        <v>1002</v>
      </c>
      <c r="B30" s="273">
        <v>3.7</v>
      </c>
      <c r="C30" s="261">
        <v>2.3</v>
      </c>
      <c r="D30" s="261">
        <v>2.9</v>
      </c>
      <c r="E30" s="261">
        <v>3.8</v>
      </c>
      <c r="F30" s="261">
        <v>4.3</v>
      </c>
      <c r="G30" s="261">
        <v>4.7</v>
      </c>
      <c r="H30" s="261">
        <v>5.4</v>
      </c>
    </row>
    <row r="31" spans="1:8" ht="12" customHeight="1">
      <c r="A31" s="289" t="s">
        <v>47</v>
      </c>
      <c r="B31" s="273">
        <v>0.7</v>
      </c>
      <c r="C31" s="261">
        <v>0.7</v>
      </c>
      <c r="D31" s="261">
        <v>0.6</v>
      </c>
      <c r="E31" s="261">
        <v>0.6</v>
      </c>
      <c r="F31" s="261">
        <v>0.7</v>
      </c>
      <c r="G31" s="261">
        <v>0.9</v>
      </c>
      <c r="H31" s="261">
        <v>1.3</v>
      </c>
    </row>
    <row r="32" spans="1:2" ht="12" customHeight="1">
      <c r="A32" s="287" t="s">
        <v>1073</v>
      </c>
      <c r="B32" s="272"/>
    </row>
    <row r="33" spans="1:8" ht="12" customHeight="1">
      <c r="A33" s="289" t="s">
        <v>1074</v>
      </c>
      <c r="B33" s="286">
        <v>97.5</v>
      </c>
      <c r="C33" s="260">
        <v>98.9</v>
      </c>
      <c r="D33" s="260">
        <v>98.2</v>
      </c>
      <c r="E33" s="260">
        <v>97.5</v>
      </c>
      <c r="F33" s="260">
        <v>96.7</v>
      </c>
      <c r="G33" s="260">
        <v>96</v>
      </c>
      <c r="H33" s="260">
        <v>95.1</v>
      </c>
    </row>
    <row r="34" spans="1:8" ht="12" customHeight="1">
      <c r="A34" s="289" t="s">
        <v>1075</v>
      </c>
      <c r="B34" s="273">
        <v>2.5</v>
      </c>
      <c r="C34" s="261">
        <v>1.1</v>
      </c>
      <c r="D34" s="261">
        <v>1.8</v>
      </c>
      <c r="E34" s="261">
        <v>2.5</v>
      </c>
      <c r="F34" s="261">
        <v>3.3</v>
      </c>
      <c r="G34" s="261">
        <v>4</v>
      </c>
      <c r="H34" s="261">
        <v>4.9</v>
      </c>
    </row>
    <row r="35" spans="1:8" ht="12" customHeight="1">
      <c r="A35" s="287" t="s">
        <v>1079</v>
      </c>
      <c r="B35" s="290">
        <v>64.2</v>
      </c>
      <c r="C35" s="261">
        <v>48.8</v>
      </c>
      <c r="D35" s="261">
        <v>57.1</v>
      </c>
      <c r="E35" s="261">
        <v>61.9</v>
      </c>
      <c r="F35" s="261">
        <v>66.6</v>
      </c>
      <c r="G35" s="261">
        <v>68.8</v>
      </c>
      <c r="H35" s="261">
        <v>68.2</v>
      </c>
    </row>
    <row r="37" spans="1:8" ht="12" customHeight="1">
      <c r="A37" s="416" t="s">
        <v>17</v>
      </c>
      <c r="B37" s="416"/>
      <c r="C37" s="416"/>
      <c r="D37" s="416"/>
      <c r="E37" s="416"/>
      <c r="F37" s="416"/>
      <c r="G37" s="416"/>
      <c r="H37" s="416"/>
    </row>
  </sheetData>
  <sheetProtection/>
  <mergeCells count="4">
    <mergeCell ref="A37:H37"/>
    <mergeCell ref="B4:B5"/>
    <mergeCell ref="A4:A5"/>
    <mergeCell ref="C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00390625" style="272" customWidth="1"/>
    <col min="2" max="2" width="15.28125" style="272" bestFit="1" customWidth="1"/>
    <col min="3" max="3" width="14.421875" style="272" customWidth="1"/>
    <col min="4" max="4" width="15.00390625" style="272" customWidth="1"/>
    <col min="5" max="5" width="15.57421875" style="272" customWidth="1"/>
    <col min="6" max="6" width="13.28125" style="272" customWidth="1"/>
    <col min="7" max="7" width="15.57421875" style="272" customWidth="1"/>
    <col min="8" max="8" width="17.57421875" style="272" customWidth="1"/>
    <col min="9" max="9" width="15.57421875" style="272" customWidth="1"/>
    <col min="10" max="10" width="17.421875" style="272" customWidth="1"/>
    <col min="11" max="11" width="13.8515625" style="272" customWidth="1"/>
    <col min="12" max="12" width="15.57421875" style="272" customWidth="1"/>
    <col min="13" max="16384" width="11.421875" style="272" customWidth="1"/>
  </cols>
  <sheetData>
    <row r="1" spans="1:12" ht="33.75">
      <c r="A1" s="168" t="s">
        <v>613</v>
      </c>
      <c r="B1" s="168" t="s">
        <v>614</v>
      </c>
      <c r="C1" s="168" t="s">
        <v>615</v>
      </c>
      <c r="D1" s="168" t="s">
        <v>1080</v>
      </c>
      <c r="E1" s="168" t="s">
        <v>37</v>
      </c>
      <c r="F1" s="168" t="s">
        <v>619</v>
      </c>
      <c r="G1" s="168" t="s">
        <v>1081</v>
      </c>
      <c r="H1" s="168" t="s">
        <v>455</v>
      </c>
      <c r="I1" s="168" t="s">
        <v>634</v>
      </c>
      <c r="J1" s="168" t="s">
        <v>635</v>
      </c>
      <c r="K1" s="168" t="s">
        <v>637</v>
      </c>
      <c r="L1" s="168" t="s">
        <v>638</v>
      </c>
    </row>
    <row r="2" spans="1:12" ht="15">
      <c r="A2" s="291" t="s">
        <v>622</v>
      </c>
      <c r="B2" s="292">
        <v>0.99983</v>
      </c>
      <c r="C2" s="292">
        <v>1</v>
      </c>
      <c r="D2" s="292">
        <v>1</v>
      </c>
      <c r="E2" s="292">
        <v>0.69031</v>
      </c>
      <c r="F2" s="292">
        <v>0.5575</v>
      </c>
      <c r="G2" s="292">
        <v>1</v>
      </c>
      <c r="H2" s="292">
        <v>0.54305</v>
      </c>
      <c r="I2" s="292">
        <v>0.55058</v>
      </c>
      <c r="J2" s="292">
        <v>0.70366</v>
      </c>
      <c r="K2" s="292">
        <v>0.61302</v>
      </c>
      <c r="L2" s="292">
        <v>0.6358</v>
      </c>
    </row>
    <row r="3" spans="1:12" ht="15">
      <c r="A3" s="293">
        <v>1</v>
      </c>
      <c r="B3" s="294">
        <v>0.99531</v>
      </c>
      <c r="C3" s="294">
        <v>1</v>
      </c>
      <c r="D3" s="294">
        <v>1</v>
      </c>
      <c r="E3" s="294">
        <v>0.78098</v>
      </c>
      <c r="F3" s="295">
        <v>0</v>
      </c>
      <c r="G3" s="294">
        <v>1</v>
      </c>
      <c r="H3" s="294">
        <v>0.40054</v>
      </c>
      <c r="I3" s="294">
        <v>0.57669</v>
      </c>
      <c r="J3" s="294">
        <v>0.7428</v>
      </c>
      <c r="K3" s="294">
        <v>0.68989</v>
      </c>
      <c r="L3" s="294">
        <v>0.72271</v>
      </c>
    </row>
    <row r="4" spans="1:12" ht="15">
      <c r="A4" s="293">
        <v>2</v>
      </c>
      <c r="B4" s="294">
        <v>1</v>
      </c>
      <c r="C4" s="294">
        <v>1</v>
      </c>
      <c r="D4" s="294">
        <v>1</v>
      </c>
      <c r="E4" s="294">
        <v>0.7895</v>
      </c>
      <c r="F4" s="295">
        <v>0</v>
      </c>
      <c r="G4" s="294">
        <v>1</v>
      </c>
      <c r="H4" s="294">
        <v>0.50261</v>
      </c>
      <c r="I4" s="294">
        <v>0.38874</v>
      </c>
      <c r="J4" s="294">
        <v>0.65776</v>
      </c>
      <c r="K4" s="294">
        <v>0.50735</v>
      </c>
      <c r="L4" s="294">
        <v>0.6383</v>
      </c>
    </row>
    <row r="5" spans="1:12" ht="15">
      <c r="A5" s="293">
        <v>3</v>
      </c>
      <c r="B5" s="294">
        <v>1</v>
      </c>
      <c r="C5" s="294">
        <v>1</v>
      </c>
      <c r="D5" s="294">
        <v>1</v>
      </c>
      <c r="E5" s="294">
        <v>0.89512</v>
      </c>
      <c r="F5" s="294">
        <v>0.97837</v>
      </c>
      <c r="G5" s="294">
        <v>1</v>
      </c>
      <c r="H5" s="294">
        <v>0.74992</v>
      </c>
      <c r="I5" s="294">
        <v>0.58178</v>
      </c>
      <c r="J5" s="294">
        <v>0.89938</v>
      </c>
      <c r="K5" s="294">
        <v>0.64897</v>
      </c>
      <c r="L5" s="294">
        <v>0.8099</v>
      </c>
    </row>
    <row r="6" spans="1:12" ht="15">
      <c r="A6" s="293">
        <v>5</v>
      </c>
      <c r="B6" s="294">
        <v>1</v>
      </c>
      <c r="C6" s="294">
        <v>1</v>
      </c>
      <c r="D6" s="294">
        <v>1</v>
      </c>
      <c r="E6" s="295">
        <v>0</v>
      </c>
      <c r="F6" s="295">
        <v>0</v>
      </c>
      <c r="G6" s="294">
        <v>1</v>
      </c>
      <c r="H6" s="294">
        <v>0.51979</v>
      </c>
      <c r="I6" s="294">
        <v>0.48326</v>
      </c>
      <c r="J6" s="294">
        <v>0.74505</v>
      </c>
      <c r="K6" s="294">
        <v>0.55099</v>
      </c>
      <c r="L6" s="294">
        <v>0.7382</v>
      </c>
    </row>
    <row r="7" spans="1:12" ht="15">
      <c r="A7" s="293">
        <v>6</v>
      </c>
      <c r="B7" s="294">
        <v>0.99989</v>
      </c>
      <c r="C7" s="294">
        <v>1</v>
      </c>
      <c r="D7" s="294">
        <v>1</v>
      </c>
      <c r="E7" s="295">
        <v>0</v>
      </c>
      <c r="F7" s="294">
        <v>0.98999</v>
      </c>
      <c r="G7" s="294">
        <v>1</v>
      </c>
      <c r="H7" s="294">
        <v>0.31533</v>
      </c>
      <c r="I7" s="294">
        <v>0.6861</v>
      </c>
      <c r="J7" s="294">
        <v>0.87626</v>
      </c>
      <c r="K7" s="294">
        <v>0.82237</v>
      </c>
      <c r="L7" s="294">
        <v>0.85856</v>
      </c>
    </row>
    <row r="8" spans="1:12" ht="15">
      <c r="A8" s="293">
        <v>7</v>
      </c>
      <c r="B8" s="294">
        <v>1</v>
      </c>
      <c r="C8" s="294">
        <v>1</v>
      </c>
      <c r="D8" s="294">
        <v>1</v>
      </c>
      <c r="E8" s="294">
        <v>0.7708</v>
      </c>
      <c r="F8" s="295">
        <v>0</v>
      </c>
      <c r="G8" s="294">
        <v>1</v>
      </c>
      <c r="H8" s="294">
        <v>0.53243</v>
      </c>
      <c r="I8" s="294">
        <v>0.51409</v>
      </c>
      <c r="J8" s="294">
        <v>0.68319</v>
      </c>
      <c r="K8" s="294">
        <v>0.62207</v>
      </c>
      <c r="L8" s="294">
        <v>0.66757</v>
      </c>
    </row>
    <row r="9" spans="1:12" ht="15">
      <c r="A9" s="293">
        <v>8</v>
      </c>
      <c r="B9" s="294">
        <v>1</v>
      </c>
      <c r="C9" s="294">
        <v>1</v>
      </c>
      <c r="D9" s="294">
        <v>1</v>
      </c>
      <c r="E9" s="294">
        <v>0.67852</v>
      </c>
      <c r="F9" s="294">
        <v>0.99768</v>
      </c>
      <c r="G9" s="294">
        <v>1</v>
      </c>
      <c r="H9" s="294">
        <v>0.56955</v>
      </c>
      <c r="I9" s="294">
        <v>0.53864</v>
      </c>
      <c r="J9" s="294">
        <v>0.86631</v>
      </c>
      <c r="K9" s="294">
        <v>0.67311</v>
      </c>
      <c r="L9" s="294">
        <v>0.79212</v>
      </c>
    </row>
    <row r="10" spans="1:12" ht="15">
      <c r="A10" s="293">
        <v>9</v>
      </c>
      <c r="B10" s="294">
        <v>1</v>
      </c>
      <c r="C10" s="294">
        <v>1</v>
      </c>
      <c r="D10" s="294">
        <v>1</v>
      </c>
      <c r="E10" s="294">
        <v>0.9119</v>
      </c>
      <c r="F10" s="294">
        <v>0.90815</v>
      </c>
      <c r="G10" s="294">
        <v>1</v>
      </c>
      <c r="H10" s="294">
        <v>0.8716</v>
      </c>
      <c r="I10" s="294">
        <v>0.69447</v>
      </c>
      <c r="J10" s="294">
        <v>0.95501</v>
      </c>
      <c r="K10" s="294">
        <v>0.79194</v>
      </c>
      <c r="L10" s="294">
        <v>0.89128</v>
      </c>
    </row>
    <row r="11" spans="1:12" ht="15">
      <c r="A11" s="293">
        <v>10</v>
      </c>
      <c r="B11" s="294">
        <v>1</v>
      </c>
      <c r="C11" s="294">
        <v>1</v>
      </c>
      <c r="D11" s="294">
        <v>1</v>
      </c>
      <c r="E11" s="294">
        <v>0.90697</v>
      </c>
      <c r="F11" s="294">
        <v>0.95241</v>
      </c>
      <c r="G11" s="294">
        <v>1</v>
      </c>
      <c r="H11" s="294">
        <v>0.6202</v>
      </c>
      <c r="I11" s="294">
        <v>0.60025</v>
      </c>
      <c r="J11" s="294">
        <v>0.95241</v>
      </c>
      <c r="K11" s="294">
        <v>0.78262</v>
      </c>
      <c r="L11" s="294">
        <v>0.9085</v>
      </c>
    </row>
    <row r="12" spans="1:12" ht="15">
      <c r="A12" s="293">
        <v>11</v>
      </c>
      <c r="B12" s="294">
        <v>1</v>
      </c>
      <c r="C12" s="294">
        <v>1</v>
      </c>
      <c r="D12" s="294">
        <v>1</v>
      </c>
      <c r="E12" s="295">
        <v>0</v>
      </c>
      <c r="F12" s="294">
        <v>0.94114</v>
      </c>
      <c r="G12" s="294">
        <v>1</v>
      </c>
      <c r="H12" s="294">
        <v>0.62862</v>
      </c>
      <c r="I12" s="294">
        <v>0.6101</v>
      </c>
      <c r="J12" s="294">
        <v>0.95638</v>
      </c>
      <c r="K12" s="294">
        <v>0.80968</v>
      </c>
      <c r="L12" s="294">
        <v>0.89244</v>
      </c>
    </row>
    <row r="13" spans="1:12" ht="15">
      <c r="A13" s="293">
        <v>12</v>
      </c>
      <c r="B13" s="294">
        <v>1</v>
      </c>
      <c r="C13" s="294">
        <v>1</v>
      </c>
      <c r="D13" s="294">
        <v>1</v>
      </c>
      <c r="E13" s="294">
        <v>0.91817</v>
      </c>
      <c r="F13" s="294">
        <v>0.92119</v>
      </c>
      <c r="G13" s="294">
        <v>1</v>
      </c>
      <c r="H13" s="294">
        <v>0.77821</v>
      </c>
      <c r="I13" s="294">
        <v>0.77606</v>
      </c>
      <c r="J13" s="294">
        <v>0.94617</v>
      </c>
      <c r="K13" s="294">
        <v>0.87339</v>
      </c>
      <c r="L13" s="294">
        <v>0.9143</v>
      </c>
    </row>
    <row r="14" spans="1:12" ht="15">
      <c r="A14" s="293">
        <v>13</v>
      </c>
      <c r="B14" s="294">
        <v>1</v>
      </c>
      <c r="C14" s="294">
        <v>1</v>
      </c>
      <c r="D14" s="294">
        <v>1</v>
      </c>
      <c r="E14" s="294">
        <v>0.60673</v>
      </c>
      <c r="F14" s="295">
        <v>0</v>
      </c>
      <c r="G14" s="294">
        <v>1</v>
      </c>
      <c r="H14" s="294">
        <v>0.52844</v>
      </c>
      <c r="I14" s="295">
        <v>0.2879</v>
      </c>
      <c r="J14" s="294">
        <v>0.34497</v>
      </c>
      <c r="K14" s="294">
        <v>0.31237</v>
      </c>
      <c r="L14" s="294">
        <v>0.33251</v>
      </c>
    </row>
    <row r="15" spans="1:12" ht="15">
      <c r="A15" s="293">
        <v>14</v>
      </c>
      <c r="B15" s="294">
        <v>1</v>
      </c>
      <c r="C15" s="294">
        <v>1</v>
      </c>
      <c r="D15" s="294">
        <v>1</v>
      </c>
      <c r="E15" s="294">
        <v>0.30946</v>
      </c>
      <c r="F15" s="294">
        <v>0.97833</v>
      </c>
      <c r="G15" s="294">
        <v>1</v>
      </c>
      <c r="H15" s="295">
        <v>0.26559</v>
      </c>
      <c r="I15" s="294">
        <v>0.72252</v>
      </c>
      <c r="J15" s="294">
        <v>0.86786</v>
      </c>
      <c r="K15" s="294">
        <v>0.8129</v>
      </c>
      <c r="L15" s="295">
        <v>0.25396</v>
      </c>
    </row>
    <row r="16" spans="1:12" ht="15">
      <c r="A16" s="293">
        <v>15</v>
      </c>
      <c r="B16" s="294">
        <v>1</v>
      </c>
      <c r="C16" s="294">
        <v>1</v>
      </c>
      <c r="D16" s="294">
        <v>1</v>
      </c>
      <c r="E16" s="294">
        <v>0.8715</v>
      </c>
      <c r="F16" s="295">
        <v>0</v>
      </c>
      <c r="G16" s="294">
        <v>1</v>
      </c>
      <c r="H16" s="294">
        <v>0.71005</v>
      </c>
      <c r="I16" s="294">
        <v>0.73806</v>
      </c>
      <c r="J16" s="294">
        <v>0.86738</v>
      </c>
      <c r="K16" s="294">
        <v>0.79572</v>
      </c>
      <c r="L16" s="294">
        <v>0.83773</v>
      </c>
    </row>
    <row r="17" spans="1:12" ht="15">
      <c r="A17" s="293">
        <v>16</v>
      </c>
      <c r="B17" s="294">
        <v>1</v>
      </c>
      <c r="C17" s="294">
        <v>1</v>
      </c>
      <c r="D17" s="294">
        <v>1</v>
      </c>
      <c r="E17" s="294">
        <v>0.9874</v>
      </c>
      <c r="F17" s="294">
        <v>0.98218</v>
      </c>
      <c r="G17" s="294">
        <v>1</v>
      </c>
      <c r="H17" s="295">
        <v>0.00123</v>
      </c>
      <c r="I17" s="294">
        <v>0.66165</v>
      </c>
      <c r="J17" s="294">
        <v>0.99539</v>
      </c>
      <c r="K17" s="294">
        <v>0.83528</v>
      </c>
      <c r="L17" s="294">
        <v>0.94868</v>
      </c>
    </row>
    <row r="18" spans="1:12" ht="15">
      <c r="A18" s="293">
        <v>17</v>
      </c>
      <c r="B18" s="294">
        <v>1</v>
      </c>
      <c r="C18" s="294">
        <v>1</v>
      </c>
      <c r="D18" s="294">
        <v>1</v>
      </c>
      <c r="E18" s="294">
        <v>0.83934</v>
      </c>
      <c r="F18" s="295">
        <v>0</v>
      </c>
      <c r="G18" s="294">
        <v>1</v>
      </c>
      <c r="H18" s="294">
        <v>0.77533</v>
      </c>
      <c r="I18" s="294">
        <v>0.66978</v>
      </c>
      <c r="J18" s="294">
        <v>0.81475</v>
      </c>
      <c r="K18" s="294">
        <v>0.76685</v>
      </c>
      <c r="L18" s="294">
        <v>0.76515</v>
      </c>
    </row>
    <row r="19" spans="1:12" ht="15">
      <c r="A19" s="293">
        <v>18</v>
      </c>
      <c r="B19" s="294">
        <v>1</v>
      </c>
      <c r="C19" s="294">
        <v>1</v>
      </c>
      <c r="D19" s="294">
        <v>1</v>
      </c>
      <c r="E19" s="294">
        <v>0.93</v>
      </c>
      <c r="F19" s="295">
        <v>0</v>
      </c>
      <c r="G19" s="294">
        <v>1</v>
      </c>
      <c r="H19" s="294">
        <v>0.83808</v>
      </c>
      <c r="I19" s="294">
        <v>0.62709</v>
      </c>
      <c r="J19" s="294">
        <v>0.90481</v>
      </c>
      <c r="K19" s="294">
        <v>0.74485</v>
      </c>
      <c r="L19" s="294">
        <v>0.86752</v>
      </c>
    </row>
    <row r="20" spans="1:12" ht="15">
      <c r="A20" s="293">
        <v>19</v>
      </c>
      <c r="B20" s="294">
        <v>0.99901</v>
      </c>
      <c r="C20" s="294">
        <v>1</v>
      </c>
      <c r="D20" s="294">
        <v>1</v>
      </c>
      <c r="E20" s="294">
        <v>0.85552</v>
      </c>
      <c r="F20" s="295">
        <v>0</v>
      </c>
      <c r="G20" s="294">
        <v>1</v>
      </c>
      <c r="H20" s="294">
        <v>0.58733</v>
      </c>
      <c r="I20" s="294">
        <v>0.59772</v>
      </c>
      <c r="J20" s="294">
        <v>0.78476</v>
      </c>
      <c r="K20" s="294">
        <v>0.71796</v>
      </c>
      <c r="L20" s="294">
        <v>0.77536</v>
      </c>
    </row>
    <row r="21" spans="1:12" ht="15">
      <c r="A21" s="293">
        <v>21</v>
      </c>
      <c r="B21" s="294">
        <v>1</v>
      </c>
      <c r="C21" s="294">
        <v>1</v>
      </c>
      <c r="D21" s="294">
        <v>1</v>
      </c>
      <c r="E21" s="294">
        <v>0.76445</v>
      </c>
      <c r="F21" s="294">
        <v>0.95455</v>
      </c>
      <c r="G21" s="294">
        <v>1</v>
      </c>
      <c r="H21" s="294">
        <v>0.51004</v>
      </c>
      <c r="I21" s="294">
        <v>0.79915</v>
      </c>
      <c r="J21" s="294">
        <v>0.75141</v>
      </c>
      <c r="K21" s="294">
        <v>0.92125</v>
      </c>
      <c r="L21" s="294">
        <v>0.63249</v>
      </c>
    </row>
    <row r="22" spans="1:12" ht="15">
      <c r="A22" s="293">
        <v>22</v>
      </c>
      <c r="B22" s="294">
        <v>1</v>
      </c>
      <c r="C22" s="294">
        <v>1</v>
      </c>
      <c r="D22" s="294">
        <v>1</v>
      </c>
      <c r="E22" s="294">
        <v>0.722</v>
      </c>
      <c r="F22" s="294">
        <v>0.99398</v>
      </c>
      <c r="G22" s="294">
        <v>1</v>
      </c>
      <c r="H22" s="294">
        <v>0.47691</v>
      </c>
      <c r="I22" s="294">
        <v>0.81773</v>
      </c>
      <c r="J22" s="294">
        <v>0.99593</v>
      </c>
      <c r="K22" s="294">
        <v>0.93452</v>
      </c>
      <c r="L22" s="294">
        <v>0.97222</v>
      </c>
    </row>
    <row r="23" spans="1:12" ht="15">
      <c r="A23" s="293">
        <v>23</v>
      </c>
      <c r="B23" s="294">
        <v>0.96329</v>
      </c>
      <c r="C23" s="294">
        <v>1</v>
      </c>
      <c r="D23" s="294">
        <v>1</v>
      </c>
      <c r="E23" s="294">
        <v>0.87215</v>
      </c>
      <c r="F23" s="295">
        <v>0</v>
      </c>
      <c r="G23" s="294">
        <v>1</v>
      </c>
      <c r="H23" s="294">
        <v>0.75823</v>
      </c>
      <c r="I23" s="294">
        <v>0.57215</v>
      </c>
      <c r="J23" s="294">
        <v>0.78734</v>
      </c>
      <c r="K23" s="294">
        <v>0.68354</v>
      </c>
      <c r="L23" s="294">
        <v>0.73544</v>
      </c>
    </row>
    <row r="24" spans="1:12" ht="15">
      <c r="A24" s="293">
        <v>24</v>
      </c>
      <c r="B24" s="294">
        <v>1</v>
      </c>
      <c r="C24" s="294">
        <v>1</v>
      </c>
      <c r="D24" s="294">
        <v>1</v>
      </c>
      <c r="E24" s="294">
        <v>0.9463</v>
      </c>
      <c r="F24" s="294">
        <v>0.9797</v>
      </c>
      <c r="G24" s="294">
        <v>1</v>
      </c>
      <c r="H24" s="294">
        <v>0.84447</v>
      </c>
      <c r="I24" s="294">
        <v>0.71971</v>
      </c>
      <c r="J24" s="294">
        <v>0.93549</v>
      </c>
      <c r="K24" s="294">
        <v>0.8091</v>
      </c>
      <c r="L24" s="294">
        <v>0.86117</v>
      </c>
    </row>
    <row r="25" spans="1:12" ht="15">
      <c r="A25" s="293">
        <v>25</v>
      </c>
      <c r="B25" s="294">
        <v>1</v>
      </c>
      <c r="C25" s="294">
        <v>1</v>
      </c>
      <c r="D25" s="294">
        <v>1</v>
      </c>
      <c r="E25" s="294">
        <v>0.94892</v>
      </c>
      <c r="F25" s="294">
        <v>0.98066</v>
      </c>
      <c r="G25" s="294">
        <v>1</v>
      </c>
      <c r="H25" s="294">
        <v>0.61443</v>
      </c>
      <c r="I25" s="294">
        <v>0.61558</v>
      </c>
      <c r="J25" s="294">
        <v>0.89466</v>
      </c>
      <c r="K25" s="294">
        <v>0.57691</v>
      </c>
      <c r="L25" s="294">
        <v>0.58528</v>
      </c>
    </row>
    <row r="26" spans="1:12" ht="15">
      <c r="A26" s="293">
        <v>26</v>
      </c>
      <c r="B26" s="294">
        <v>1</v>
      </c>
      <c r="C26" s="294">
        <v>1</v>
      </c>
      <c r="D26" s="294">
        <v>1</v>
      </c>
      <c r="E26" s="294">
        <v>0.63174</v>
      </c>
      <c r="F26" s="295">
        <v>0</v>
      </c>
      <c r="G26" s="294">
        <v>1</v>
      </c>
      <c r="H26" s="294">
        <v>0.41831</v>
      </c>
      <c r="I26" s="294">
        <v>0.46582</v>
      </c>
      <c r="J26" s="294">
        <v>0.62064</v>
      </c>
      <c r="K26" s="294">
        <v>0.59279</v>
      </c>
      <c r="L26" s="294">
        <v>0.6037</v>
      </c>
    </row>
    <row r="27" spans="1:12" ht="15">
      <c r="A27" s="293">
        <v>27</v>
      </c>
      <c r="B27" s="294">
        <v>1</v>
      </c>
      <c r="C27" s="294">
        <v>1</v>
      </c>
      <c r="D27" s="294">
        <v>1</v>
      </c>
      <c r="E27" s="294">
        <v>0.74449</v>
      </c>
      <c r="F27" s="295">
        <v>0</v>
      </c>
      <c r="G27" s="294">
        <v>1</v>
      </c>
      <c r="H27" s="294">
        <v>0.46195</v>
      </c>
      <c r="I27" s="294">
        <v>0.40456</v>
      </c>
      <c r="J27" s="294">
        <v>0.53685</v>
      </c>
      <c r="K27" s="294">
        <v>0.49079</v>
      </c>
      <c r="L27" s="294">
        <v>0.5006</v>
      </c>
    </row>
    <row r="28" spans="1:12" ht="15">
      <c r="A28" s="293">
        <v>28</v>
      </c>
      <c r="B28" s="294">
        <v>1</v>
      </c>
      <c r="C28" s="294">
        <v>1</v>
      </c>
      <c r="D28" s="294">
        <v>1</v>
      </c>
      <c r="E28" s="294">
        <v>0.84085</v>
      </c>
      <c r="F28" s="294">
        <v>0.93713</v>
      </c>
      <c r="G28" s="294">
        <v>1</v>
      </c>
      <c r="H28" s="294">
        <v>0.55556</v>
      </c>
      <c r="I28" s="294">
        <v>0.62396</v>
      </c>
      <c r="J28" s="294">
        <v>0.80486</v>
      </c>
      <c r="K28" s="294">
        <v>0.4743</v>
      </c>
      <c r="L28" s="294">
        <v>0.517</v>
      </c>
    </row>
    <row r="29" spans="1:12" ht="15">
      <c r="A29" s="293">
        <v>29</v>
      </c>
      <c r="B29" s="294">
        <v>1</v>
      </c>
      <c r="C29" s="294">
        <v>1</v>
      </c>
      <c r="D29" s="294">
        <v>1</v>
      </c>
      <c r="E29" s="294">
        <v>0.5864</v>
      </c>
      <c r="F29" s="294">
        <v>0.92586</v>
      </c>
      <c r="G29" s="294">
        <v>1</v>
      </c>
      <c r="H29" s="294">
        <v>0.87234</v>
      </c>
      <c r="I29" s="294">
        <v>0.83633</v>
      </c>
      <c r="J29" s="294">
        <v>0.95149</v>
      </c>
      <c r="K29" s="294">
        <v>0.86509</v>
      </c>
      <c r="L29" s="294">
        <v>0.9051</v>
      </c>
    </row>
    <row r="30" spans="1:12" ht="15">
      <c r="A30" s="293" t="s">
        <v>18</v>
      </c>
      <c r="B30" s="294">
        <v>1</v>
      </c>
      <c r="C30" s="294">
        <v>1</v>
      </c>
      <c r="D30" s="294">
        <v>1</v>
      </c>
      <c r="E30" s="294">
        <v>0.97052</v>
      </c>
      <c r="F30" s="294">
        <v>0.98305</v>
      </c>
      <c r="G30" s="294">
        <v>1</v>
      </c>
      <c r="H30" s="295">
        <v>0.2115</v>
      </c>
      <c r="I30" s="294">
        <v>0.65954</v>
      </c>
      <c r="J30" s="294">
        <v>0.986</v>
      </c>
      <c r="K30" s="294">
        <v>0.77008</v>
      </c>
      <c r="L30" s="294">
        <v>0.76197</v>
      </c>
    </row>
    <row r="31" spans="1:12" ht="15">
      <c r="A31" s="293" t="s">
        <v>19</v>
      </c>
      <c r="B31" s="294">
        <v>1</v>
      </c>
      <c r="C31" s="294">
        <v>1</v>
      </c>
      <c r="D31" s="294">
        <v>1</v>
      </c>
      <c r="E31" s="294">
        <v>0.98601</v>
      </c>
      <c r="F31" s="294">
        <v>1</v>
      </c>
      <c r="G31" s="294">
        <v>1</v>
      </c>
      <c r="H31" s="294">
        <v>0.56198</v>
      </c>
      <c r="I31" s="294">
        <v>0.62301</v>
      </c>
      <c r="J31" s="294">
        <v>0.99555</v>
      </c>
      <c r="K31" s="294">
        <v>0.91227</v>
      </c>
      <c r="L31" s="294">
        <v>0.97584</v>
      </c>
    </row>
    <row r="32" spans="1:12" ht="15">
      <c r="A32" s="293">
        <v>30</v>
      </c>
      <c r="B32" s="294">
        <v>1</v>
      </c>
      <c r="C32" s="294">
        <v>1</v>
      </c>
      <c r="D32" s="294">
        <v>1</v>
      </c>
      <c r="E32" s="294">
        <v>0.6331</v>
      </c>
      <c r="F32" s="294">
        <v>0.96248</v>
      </c>
      <c r="G32" s="294">
        <v>1</v>
      </c>
      <c r="H32" s="294">
        <v>0.77133</v>
      </c>
      <c r="I32" s="294">
        <v>0.4174</v>
      </c>
      <c r="J32" s="294">
        <v>0.55877</v>
      </c>
      <c r="K32" s="294">
        <v>0.4378</v>
      </c>
      <c r="L32" s="294">
        <v>0.45792</v>
      </c>
    </row>
    <row r="33" spans="1:12" ht="15">
      <c r="A33" s="293">
        <v>31</v>
      </c>
      <c r="B33" s="294">
        <v>1</v>
      </c>
      <c r="C33" s="294">
        <v>1</v>
      </c>
      <c r="D33" s="294">
        <v>1</v>
      </c>
      <c r="E33" s="294">
        <v>0.97625</v>
      </c>
      <c r="F33" s="294">
        <v>0.98301</v>
      </c>
      <c r="G33" s="294">
        <v>1</v>
      </c>
      <c r="H33" s="294">
        <v>0.87228</v>
      </c>
      <c r="I33" s="294">
        <v>0.78678</v>
      </c>
      <c r="J33" s="294">
        <v>0.92567</v>
      </c>
      <c r="K33" s="294">
        <v>0.8773</v>
      </c>
      <c r="L33" s="294">
        <v>0.92788</v>
      </c>
    </row>
    <row r="34" spans="1:12" ht="15">
      <c r="A34" s="293">
        <v>32</v>
      </c>
      <c r="B34" s="294">
        <v>1</v>
      </c>
      <c r="C34" s="294">
        <v>1</v>
      </c>
      <c r="D34" s="294">
        <v>1</v>
      </c>
      <c r="E34" s="294">
        <v>0.85249</v>
      </c>
      <c r="F34" s="294">
        <v>0.94419</v>
      </c>
      <c r="G34" s="294">
        <v>1</v>
      </c>
      <c r="H34" s="294">
        <v>0.72425</v>
      </c>
      <c r="I34" s="294">
        <v>0.70831</v>
      </c>
      <c r="J34" s="294">
        <v>0.81528</v>
      </c>
      <c r="K34" s="294">
        <v>0.74352</v>
      </c>
      <c r="L34" s="294">
        <v>0.76611</v>
      </c>
    </row>
    <row r="35" spans="1:12" ht="15">
      <c r="A35" s="293">
        <v>33</v>
      </c>
      <c r="B35" s="294">
        <v>1</v>
      </c>
      <c r="C35" s="294">
        <v>1</v>
      </c>
      <c r="D35" s="294">
        <v>1</v>
      </c>
      <c r="E35" s="294">
        <v>0.89455</v>
      </c>
      <c r="F35" s="294">
        <v>0.98245</v>
      </c>
      <c r="G35" s="294">
        <v>1</v>
      </c>
      <c r="H35" s="294">
        <v>0.79856</v>
      </c>
      <c r="I35" s="294">
        <v>0.77416</v>
      </c>
      <c r="J35" s="294">
        <v>0.98238</v>
      </c>
      <c r="K35" s="294">
        <v>0.87054</v>
      </c>
      <c r="L35" s="294">
        <v>0.92653</v>
      </c>
    </row>
    <row r="36" spans="1:12" ht="15">
      <c r="A36" s="293">
        <v>34</v>
      </c>
      <c r="B36" s="294">
        <v>1</v>
      </c>
      <c r="C36" s="294">
        <v>1</v>
      </c>
      <c r="D36" s="294">
        <v>1</v>
      </c>
      <c r="E36" s="294">
        <v>0.91167</v>
      </c>
      <c r="F36" s="294">
        <v>0.98537</v>
      </c>
      <c r="G36" s="294">
        <v>1</v>
      </c>
      <c r="H36" s="294">
        <v>0.86918</v>
      </c>
      <c r="I36" s="294">
        <v>0.68133</v>
      </c>
      <c r="J36" s="294">
        <v>0.91908</v>
      </c>
      <c r="K36" s="294">
        <v>0.80252</v>
      </c>
      <c r="L36" s="294">
        <v>0.85307</v>
      </c>
    </row>
    <row r="37" spans="1:12" ht="15">
      <c r="A37" s="293">
        <v>35</v>
      </c>
      <c r="B37" s="294">
        <v>1</v>
      </c>
      <c r="C37" s="294">
        <v>1</v>
      </c>
      <c r="D37" s="294">
        <v>1</v>
      </c>
      <c r="E37" s="294">
        <v>0.7151</v>
      </c>
      <c r="F37" s="294">
        <v>0.97653</v>
      </c>
      <c r="G37" s="294">
        <v>1</v>
      </c>
      <c r="H37" s="294">
        <v>0.88511</v>
      </c>
      <c r="I37" s="294">
        <v>0.80139</v>
      </c>
      <c r="J37" s="294">
        <v>0.98934</v>
      </c>
      <c r="K37" s="294">
        <v>0.89793</v>
      </c>
      <c r="L37" s="294">
        <v>0.95082</v>
      </c>
    </row>
    <row r="38" spans="1:12" ht="15">
      <c r="A38" s="293">
        <v>36</v>
      </c>
      <c r="B38" s="294">
        <v>1</v>
      </c>
      <c r="C38" s="294">
        <v>1</v>
      </c>
      <c r="D38" s="294">
        <v>1</v>
      </c>
      <c r="E38" s="294">
        <v>1</v>
      </c>
      <c r="F38" s="295">
        <v>0</v>
      </c>
      <c r="G38" s="294">
        <v>1</v>
      </c>
      <c r="H38" s="294">
        <v>0.82564</v>
      </c>
      <c r="I38" s="294">
        <v>0.62285</v>
      </c>
      <c r="J38" s="294">
        <v>0.81706</v>
      </c>
      <c r="K38" s="294">
        <v>0.772</v>
      </c>
      <c r="L38" s="294">
        <v>0.77521</v>
      </c>
    </row>
    <row r="39" spans="1:12" ht="15">
      <c r="A39" s="293">
        <v>37</v>
      </c>
      <c r="B39" s="294">
        <v>1</v>
      </c>
      <c r="C39" s="294">
        <v>1</v>
      </c>
      <c r="D39" s="294">
        <v>1</v>
      </c>
      <c r="E39" s="294">
        <v>0.89527</v>
      </c>
      <c r="F39" s="295">
        <v>0</v>
      </c>
      <c r="G39" s="294">
        <v>1</v>
      </c>
      <c r="H39" s="294">
        <v>0.77853</v>
      </c>
      <c r="I39" s="294">
        <v>0.70907</v>
      </c>
      <c r="J39" s="294">
        <v>0.78777</v>
      </c>
      <c r="K39" s="294">
        <v>0.70383</v>
      </c>
      <c r="L39" s="294">
        <v>0.73772</v>
      </c>
    </row>
    <row r="40" spans="1:12" ht="15">
      <c r="A40" s="293">
        <v>38</v>
      </c>
      <c r="B40" s="294">
        <v>1</v>
      </c>
      <c r="C40" s="294">
        <v>1</v>
      </c>
      <c r="D40" s="294">
        <v>1</v>
      </c>
      <c r="E40" s="294">
        <v>0.53426</v>
      </c>
      <c r="F40" s="294">
        <v>0.99212</v>
      </c>
      <c r="G40" s="294">
        <v>1</v>
      </c>
      <c r="H40" s="294">
        <v>0.33554</v>
      </c>
      <c r="I40" s="294">
        <v>0.34888</v>
      </c>
      <c r="J40" s="294">
        <v>0.4286</v>
      </c>
      <c r="K40" s="294">
        <v>0.38992</v>
      </c>
      <c r="L40" s="294">
        <v>0.41807</v>
      </c>
    </row>
    <row r="41" spans="1:12" ht="15">
      <c r="A41" s="293">
        <v>39</v>
      </c>
      <c r="B41" s="294">
        <v>1</v>
      </c>
      <c r="C41" s="294">
        <v>1</v>
      </c>
      <c r="D41" s="294">
        <v>1</v>
      </c>
      <c r="E41" s="294">
        <v>0.70071</v>
      </c>
      <c r="F41" s="295">
        <v>0</v>
      </c>
      <c r="G41" s="294">
        <v>1</v>
      </c>
      <c r="H41" s="294">
        <v>0.50354</v>
      </c>
      <c r="I41" s="294">
        <v>0.66069</v>
      </c>
      <c r="J41" s="294">
        <v>0.73531</v>
      </c>
      <c r="K41" s="294">
        <v>0.79408</v>
      </c>
      <c r="L41" s="294">
        <v>0.68237</v>
      </c>
    </row>
    <row r="42" spans="1:12" ht="15">
      <c r="A42" s="293">
        <v>40</v>
      </c>
      <c r="B42" s="294">
        <v>1</v>
      </c>
      <c r="C42" s="294">
        <v>1</v>
      </c>
      <c r="D42" s="294">
        <v>1</v>
      </c>
      <c r="E42" s="294">
        <v>0.93848</v>
      </c>
      <c r="F42" s="294">
        <v>0.98708</v>
      </c>
      <c r="G42" s="294">
        <v>1</v>
      </c>
      <c r="H42" s="294">
        <v>0.86994</v>
      </c>
      <c r="I42" s="294">
        <v>0.72584</v>
      </c>
      <c r="J42" s="294">
        <v>0.89888</v>
      </c>
      <c r="K42" s="294">
        <v>0.81601</v>
      </c>
      <c r="L42" s="294">
        <v>0.85084</v>
      </c>
    </row>
    <row r="43" spans="1:12" ht="15">
      <c r="A43" s="293">
        <v>41</v>
      </c>
      <c r="B43" s="294">
        <v>1</v>
      </c>
      <c r="C43" s="294">
        <v>1</v>
      </c>
      <c r="D43" s="294">
        <v>1</v>
      </c>
      <c r="E43" s="294">
        <v>0.98865</v>
      </c>
      <c r="F43" s="295">
        <v>0</v>
      </c>
      <c r="G43" s="294">
        <v>1</v>
      </c>
      <c r="H43" s="294">
        <v>0.71871</v>
      </c>
      <c r="I43" s="294">
        <v>0.74663</v>
      </c>
      <c r="J43" s="294">
        <v>0.99049</v>
      </c>
      <c r="K43" s="294">
        <v>0.88896</v>
      </c>
      <c r="L43" s="294">
        <v>0.96227</v>
      </c>
    </row>
    <row r="44" spans="1:12" ht="15">
      <c r="A44" s="293">
        <v>42</v>
      </c>
      <c r="B44" s="294">
        <v>1</v>
      </c>
      <c r="C44" s="294">
        <v>1</v>
      </c>
      <c r="D44" s="294">
        <v>1</v>
      </c>
      <c r="E44" s="294">
        <v>0.82174</v>
      </c>
      <c r="F44" s="294">
        <v>0.98423</v>
      </c>
      <c r="G44" s="294">
        <v>1</v>
      </c>
      <c r="H44" s="294">
        <v>0.41564</v>
      </c>
      <c r="I44" s="294">
        <v>0.53228</v>
      </c>
      <c r="J44" s="294">
        <v>0.79258</v>
      </c>
      <c r="K44" s="294">
        <v>0.63803</v>
      </c>
      <c r="L44" s="294">
        <v>0.76694</v>
      </c>
    </row>
    <row r="45" spans="1:12" ht="15">
      <c r="A45" s="293">
        <v>43</v>
      </c>
      <c r="B45" s="294">
        <v>1</v>
      </c>
      <c r="C45" s="294">
        <v>1</v>
      </c>
      <c r="D45" s="294">
        <v>1</v>
      </c>
      <c r="E45" s="294">
        <v>0.55381</v>
      </c>
      <c r="F45" s="294">
        <v>0.98526</v>
      </c>
      <c r="G45" s="294">
        <v>1</v>
      </c>
      <c r="H45" s="294">
        <v>0.657</v>
      </c>
      <c r="I45" s="294">
        <v>0.76757</v>
      </c>
      <c r="J45" s="294">
        <v>0.91548</v>
      </c>
      <c r="K45" s="294">
        <v>0.85356</v>
      </c>
      <c r="L45" s="294">
        <v>0.88354</v>
      </c>
    </row>
    <row r="46" spans="1:12" ht="15">
      <c r="A46" s="293">
        <v>45</v>
      </c>
      <c r="B46" s="294">
        <v>1</v>
      </c>
      <c r="C46" s="294">
        <v>1</v>
      </c>
      <c r="D46" s="294">
        <v>1</v>
      </c>
      <c r="E46" s="295">
        <v>0.00233</v>
      </c>
      <c r="F46" s="294">
        <v>0.93468</v>
      </c>
      <c r="G46" s="294">
        <v>1</v>
      </c>
      <c r="H46" s="295">
        <v>0.00233</v>
      </c>
      <c r="I46" s="295">
        <v>0.00233</v>
      </c>
      <c r="J46" s="295">
        <v>0.00233</v>
      </c>
      <c r="K46" s="295">
        <v>0.00156</v>
      </c>
      <c r="L46" s="295">
        <v>0.00156</v>
      </c>
    </row>
    <row r="47" spans="1:12" ht="15">
      <c r="A47" s="293">
        <v>46</v>
      </c>
      <c r="B47" s="294">
        <v>1</v>
      </c>
      <c r="C47" s="294">
        <v>1</v>
      </c>
      <c r="D47" s="294">
        <v>1</v>
      </c>
      <c r="E47" s="294">
        <v>0.92519</v>
      </c>
      <c r="F47" s="294">
        <v>0.88855</v>
      </c>
      <c r="G47" s="294">
        <v>1</v>
      </c>
      <c r="H47" s="294">
        <v>0.67481</v>
      </c>
      <c r="I47" s="294">
        <v>0.70763</v>
      </c>
      <c r="J47" s="294">
        <v>0.95725</v>
      </c>
      <c r="K47" s="294">
        <v>0.82061</v>
      </c>
      <c r="L47" s="294">
        <v>0.92977</v>
      </c>
    </row>
    <row r="48" spans="1:12" ht="15">
      <c r="A48" s="293">
        <v>47</v>
      </c>
      <c r="B48" s="294">
        <v>1</v>
      </c>
      <c r="C48" s="294">
        <v>1</v>
      </c>
      <c r="D48" s="294">
        <v>1</v>
      </c>
      <c r="E48" s="294">
        <v>0.8423</v>
      </c>
      <c r="F48" s="294">
        <v>0.95826</v>
      </c>
      <c r="G48" s="294">
        <v>1</v>
      </c>
      <c r="H48" s="294">
        <v>0.71645</v>
      </c>
      <c r="I48" s="294">
        <v>0.68924</v>
      </c>
      <c r="J48" s="294">
        <v>0.86456</v>
      </c>
      <c r="K48" s="294">
        <v>0.81014</v>
      </c>
      <c r="L48" s="294">
        <v>0.84663</v>
      </c>
    </row>
    <row r="49" spans="1:12" ht="15">
      <c r="A49" s="293">
        <v>48</v>
      </c>
      <c r="B49" s="294">
        <v>1</v>
      </c>
      <c r="C49" s="294">
        <v>1</v>
      </c>
      <c r="D49" s="294">
        <v>1</v>
      </c>
      <c r="E49" s="294">
        <v>0.95462</v>
      </c>
      <c r="F49" s="294">
        <v>0.89789</v>
      </c>
      <c r="G49" s="294">
        <v>1</v>
      </c>
      <c r="H49" s="294">
        <v>0.82334</v>
      </c>
      <c r="I49" s="294">
        <v>0.83306</v>
      </c>
      <c r="J49" s="294">
        <v>0.96596</v>
      </c>
      <c r="K49" s="294">
        <v>0.88006</v>
      </c>
      <c r="L49" s="294">
        <v>0.9222</v>
      </c>
    </row>
    <row r="50" spans="1:12" ht="15">
      <c r="A50" s="293">
        <v>49</v>
      </c>
      <c r="B50" s="294">
        <v>1</v>
      </c>
      <c r="C50" s="294">
        <v>1</v>
      </c>
      <c r="D50" s="294">
        <v>1</v>
      </c>
      <c r="E50" s="294">
        <v>0.94017</v>
      </c>
      <c r="F50" s="294">
        <v>0.98238</v>
      </c>
      <c r="G50" s="294">
        <v>1</v>
      </c>
      <c r="H50" s="294">
        <v>0.44755</v>
      </c>
      <c r="I50" s="294">
        <v>0.76788</v>
      </c>
      <c r="J50" s="294">
        <v>0.9841</v>
      </c>
      <c r="K50" s="294">
        <v>0.89978</v>
      </c>
      <c r="L50" s="294">
        <v>0.95092</v>
      </c>
    </row>
    <row r="51" spans="1:12" ht="15">
      <c r="A51" s="293">
        <v>50</v>
      </c>
      <c r="B51" s="294">
        <v>1</v>
      </c>
      <c r="C51" s="294">
        <v>1</v>
      </c>
      <c r="D51" s="294">
        <v>1</v>
      </c>
      <c r="E51" s="295">
        <v>0</v>
      </c>
      <c r="F51" s="295">
        <v>0</v>
      </c>
      <c r="G51" s="294">
        <v>1</v>
      </c>
      <c r="H51" s="295">
        <v>0</v>
      </c>
      <c r="I51" s="294">
        <v>0.76902</v>
      </c>
      <c r="J51" s="294">
        <v>0.9996</v>
      </c>
      <c r="K51" s="294">
        <v>0.91086</v>
      </c>
      <c r="L51" s="294">
        <v>0.96117</v>
      </c>
    </row>
    <row r="52" ht="9.75" customHeight="1"/>
    <row r="53" spans="1:12" ht="33.75">
      <c r="A53" s="168" t="s">
        <v>613</v>
      </c>
      <c r="B53" s="168" t="s">
        <v>614</v>
      </c>
      <c r="C53" s="168" t="s">
        <v>615</v>
      </c>
      <c r="D53" s="168" t="s">
        <v>1080</v>
      </c>
      <c r="E53" s="168" t="s">
        <v>37</v>
      </c>
      <c r="F53" s="168" t="s">
        <v>619</v>
      </c>
      <c r="G53" s="168" t="s">
        <v>1081</v>
      </c>
      <c r="H53" s="168" t="s">
        <v>455</v>
      </c>
      <c r="I53" s="168" t="s">
        <v>634</v>
      </c>
      <c r="J53" s="168" t="s">
        <v>635</v>
      </c>
      <c r="K53" s="168" t="s">
        <v>637</v>
      </c>
      <c r="L53" s="168" t="s">
        <v>638</v>
      </c>
    </row>
    <row r="54" spans="1:12" ht="15">
      <c r="A54" s="291" t="s">
        <v>622</v>
      </c>
      <c r="B54" s="292">
        <v>0.99983</v>
      </c>
      <c r="C54" s="292">
        <v>1</v>
      </c>
      <c r="D54" s="292">
        <v>1</v>
      </c>
      <c r="E54" s="292">
        <v>0.69031</v>
      </c>
      <c r="F54" s="292">
        <v>0.5575</v>
      </c>
      <c r="G54" s="292">
        <v>1</v>
      </c>
      <c r="H54" s="292">
        <v>0.54305</v>
      </c>
      <c r="I54" s="292">
        <v>0.55058</v>
      </c>
      <c r="J54" s="292">
        <v>0.70366</v>
      </c>
      <c r="K54" s="292">
        <v>0.61302</v>
      </c>
      <c r="L54" s="292">
        <v>0.6358</v>
      </c>
    </row>
    <row r="55" spans="1:12" ht="15">
      <c r="A55" s="293">
        <v>51</v>
      </c>
      <c r="B55" s="294">
        <v>1</v>
      </c>
      <c r="C55" s="294">
        <v>1</v>
      </c>
      <c r="D55" s="294">
        <v>1</v>
      </c>
      <c r="E55" s="295">
        <v>0</v>
      </c>
      <c r="F55" s="295">
        <v>0</v>
      </c>
      <c r="G55" s="294">
        <v>1</v>
      </c>
      <c r="H55" s="294">
        <v>0.41866</v>
      </c>
      <c r="I55" s="294">
        <v>0.41175</v>
      </c>
      <c r="J55" s="294">
        <v>0.58825</v>
      </c>
      <c r="K55" s="294">
        <v>0.49058</v>
      </c>
      <c r="L55" s="294">
        <v>0.5647</v>
      </c>
    </row>
    <row r="56" spans="1:12" ht="15">
      <c r="A56" s="293">
        <v>52</v>
      </c>
      <c r="B56" s="294">
        <v>1</v>
      </c>
      <c r="C56" s="294">
        <v>1</v>
      </c>
      <c r="D56" s="294">
        <v>1</v>
      </c>
      <c r="E56" s="294">
        <v>1</v>
      </c>
      <c r="F56" s="295">
        <v>0</v>
      </c>
      <c r="G56" s="294">
        <v>1</v>
      </c>
      <c r="H56" s="294">
        <v>0.68212</v>
      </c>
      <c r="I56" s="294">
        <v>0.51285</v>
      </c>
      <c r="J56" s="294">
        <v>0.8095</v>
      </c>
      <c r="K56" s="294">
        <v>0.64078</v>
      </c>
      <c r="L56" s="294">
        <v>0.76816</v>
      </c>
    </row>
    <row r="57" spans="1:12" ht="15">
      <c r="A57" s="293">
        <v>53</v>
      </c>
      <c r="B57" s="294">
        <v>1</v>
      </c>
      <c r="C57" s="294">
        <v>1</v>
      </c>
      <c r="D57" s="294">
        <v>1</v>
      </c>
      <c r="E57" s="295">
        <v>0</v>
      </c>
      <c r="F57" s="295">
        <v>0</v>
      </c>
      <c r="G57" s="294">
        <v>1</v>
      </c>
      <c r="H57" s="294">
        <v>0.87608</v>
      </c>
      <c r="I57" s="294">
        <v>0.78187</v>
      </c>
      <c r="J57" s="294">
        <v>0.8948</v>
      </c>
      <c r="K57" s="294">
        <v>0.85438</v>
      </c>
      <c r="L57" s="294">
        <v>0.8523</v>
      </c>
    </row>
    <row r="58" spans="1:12" ht="15">
      <c r="A58" s="293">
        <v>54</v>
      </c>
      <c r="B58" s="294">
        <v>1</v>
      </c>
      <c r="C58" s="294">
        <v>1</v>
      </c>
      <c r="D58" s="294">
        <v>1</v>
      </c>
      <c r="E58" s="294">
        <v>0.86322</v>
      </c>
      <c r="F58" s="294">
        <v>0.9976</v>
      </c>
      <c r="G58" s="294">
        <v>1</v>
      </c>
      <c r="H58" s="294">
        <v>0.62179</v>
      </c>
      <c r="I58" s="294">
        <v>0.557</v>
      </c>
      <c r="J58" s="294">
        <v>0.75921</v>
      </c>
      <c r="K58" s="294">
        <v>0.62951</v>
      </c>
      <c r="L58" s="294">
        <v>0.70568</v>
      </c>
    </row>
    <row r="59" spans="1:12" ht="15">
      <c r="A59" s="293">
        <v>56</v>
      </c>
      <c r="B59" s="294">
        <v>1</v>
      </c>
      <c r="C59" s="294">
        <v>1</v>
      </c>
      <c r="D59" s="294">
        <v>1</v>
      </c>
      <c r="E59" s="294">
        <v>0.94734</v>
      </c>
      <c r="F59" s="294">
        <v>0.9764</v>
      </c>
      <c r="G59" s="294">
        <v>1</v>
      </c>
      <c r="H59" s="294">
        <v>0.85765</v>
      </c>
      <c r="I59" s="294">
        <v>0.7538</v>
      </c>
      <c r="J59" s="294">
        <v>0.86694</v>
      </c>
      <c r="K59" s="294">
        <v>0.81738</v>
      </c>
      <c r="L59" s="294">
        <v>0.82313</v>
      </c>
    </row>
    <row r="60" spans="1:12" ht="15">
      <c r="A60" s="293">
        <v>57</v>
      </c>
      <c r="B60" s="294">
        <v>1</v>
      </c>
      <c r="C60" s="294">
        <v>1</v>
      </c>
      <c r="D60" s="294">
        <v>1</v>
      </c>
      <c r="E60" s="295">
        <v>0</v>
      </c>
      <c r="F60" s="295">
        <v>0</v>
      </c>
      <c r="G60" s="294">
        <v>1</v>
      </c>
      <c r="H60" s="294">
        <v>0.64439</v>
      </c>
      <c r="I60" s="294">
        <v>0.58141</v>
      </c>
      <c r="J60" s="294">
        <v>0.85835</v>
      </c>
      <c r="K60" s="294">
        <v>0.71382</v>
      </c>
      <c r="L60" s="294">
        <v>0.81959</v>
      </c>
    </row>
    <row r="61" spans="1:12" ht="15">
      <c r="A61" s="293">
        <v>58</v>
      </c>
      <c r="B61" s="294">
        <v>1</v>
      </c>
      <c r="C61" s="294">
        <v>1</v>
      </c>
      <c r="D61" s="294">
        <v>1</v>
      </c>
      <c r="E61" s="295">
        <v>0</v>
      </c>
      <c r="F61" s="295">
        <v>0</v>
      </c>
      <c r="G61" s="294">
        <v>1</v>
      </c>
      <c r="H61" s="294">
        <v>0.40251</v>
      </c>
      <c r="I61" s="294">
        <v>0.63113</v>
      </c>
      <c r="J61" s="294">
        <v>0.72007</v>
      </c>
      <c r="K61" s="294">
        <v>0.77423</v>
      </c>
      <c r="L61" s="294">
        <v>0.57469</v>
      </c>
    </row>
    <row r="62" spans="1:12" ht="15">
      <c r="A62" s="293">
        <v>59</v>
      </c>
      <c r="B62" s="294">
        <v>1</v>
      </c>
      <c r="C62" s="294">
        <v>1</v>
      </c>
      <c r="D62" s="294">
        <v>1</v>
      </c>
      <c r="E62" s="294">
        <v>0.55399</v>
      </c>
      <c r="F62" s="295">
        <v>0</v>
      </c>
      <c r="G62" s="294">
        <v>1</v>
      </c>
      <c r="H62" s="294">
        <v>0.52795</v>
      </c>
      <c r="I62" s="294">
        <v>0.46131</v>
      </c>
      <c r="J62" s="294">
        <v>0.61837</v>
      </c>
      <c r="K62" s="294">
        <v>0.5437</v>
      </c>
      <c r="L62" s="294">
        <v>0.56175</v>
      </c>
    </row>
    <row r="63" spans="1:12" ht="15">
      <c r="A63" s="293">
        <v>60</v>
      </c>
      <c r="B63" s="294">
        <v>1</v>
      </c>
      <c r="C63" s="294">
        <v>1</v>
      </c>
      <c r="D63" s="294">
        <v>1</v>
      </c>
      <c r="E63" s="294">
        <v>0.79046</v>
      </c>
      <c r="F63" s="294">
        <v>0.96926</v>
      </c>
      <c r="G63" s="294">
        <v>1</v>
      </c>
      <c r="H63" s="294">
        <v>0.69603</v>
      </c>
      <c r="I63" s="294">
        <v>0.57499</v>
      </c>
      <c r="J63" s="294">
        <v>0.72727</v>
      </c>
      <c r="K63" s="294">
        <v>0.65726</v>
      </c>
      <c r="L63" s="294">
        <v>0.67032</v>
      </c>
    </row>
    <row r="64" spans="1:12" ht="15">
      <c r="A64" s="293">
        <v>61</v>
      </c>
      <c r="B64" s="294">
        <v>1</v>
      </c>
      <c r="C64" s="294">
        <v>1</v>
      </c>
      <c r="D64" s="294">
        <v>1</v>
      </c>
      <c r="E64" s="294">
        <v>0.92091</v>
      </c>
      <c r="F64" s="294">
        <v>0.99374</v>
      </c>
      <c r="G64" s="294">
        <v>1</v>
      </c>
      <c r="H64" s="294">
        <v>0.69348</v>
      </c>
      <c r="I64" s="294">
        <v>0.69348</v>
      </c>
      <c r="J64" s="294">
        <v>0.89991</v>
      </c>
      <c r="K64" s="294">
        <v>0.82976</v>
      </c>
      <c r="L64" s="294">
        <v>0.81859</v>
      </c>
    </row>
    <row r="65" spans="1:12" ht="15">
      <c r="A65" s="293">
        <v>62</v>
      </c>
      <c r="B65" s="294">
        <v>1</v>
      </c>
      <c r="C65" s="294">
        <v>1</v>
      </c>
      <c r="D65" s="294">
        <v>1</v>
      </c>
      <c r="E65" s="294">
        <v>0.99549</v>
      </c>
      <c r="F65" s="295">
        <v>0</v>
      </c>
      <c r="G65" s="294">
        <v>1</v>
      </c>
      <c r="H65" s="294">
        <v>0.46147</v>
      </c>
      <c r="I65" s="294">
        <v>0.48099</v>
      </c>
      <c r="J65" s="294">
        <v>0.75401</v>
      </c>
      <c r="K65" s="294">
        <v>0.58204</v>
      </c>
      <c r="L65" s="294">
        <v>0.72921</v>
      </c>
    </row>
    <row r="66" spans="1:12" ht="15">
      <c r="A66" s="293">
        <v>63</v>
      </c>
      <c r="B66" s="294">
        <v>1</v>
      </c>
      <c r="C66" s="294">
        <v>1</v>
      </c>
      <c r="D66" s="294">
        <v>1</v>
      </c>
      <c r="E66" s="294">
        <v>0.91207</v>
      </c>
      <c r="F66" s="294">
        <v>0.98714</v>
      </c>
      <c r="G66" s="294">
        <v>1</v>
      </c>
      <c r="H66" s="294">
        <v>0.48963</v>
      </c>
      <c r="I66" s="294">
        <v>0.73123</v>
      </c>
      <c r="J66" s="294">
        <v>0.991</v>
      </c>
      <c r="K66" s="294">
        <v>0.8788</v>
      </c>
      <c r="L66" s="294">
        <v>0.95981</v>
      </c>
    </row>
    <row r="67" spans="1:12" ht="15">
      <c r="A67" s="293">
        <v>64</v>
      </c>
      <c r="B67" s="294">
        <v>1</v>
      </c>
      <c r="C67" s="294">
        <v>1</v>
      </c>
      <c r="D67" s="294">
        <v>1</v>
      </c>
      <c r="E67" s="294">
        <v>0.86252</v>
      </c>
      <c r="F67" s="295">
        <v>0</v>
      </c>
      <c r="G67" s="294">
        <v>1</v>
      </c>
      <c r="H67" s="294">
        <v>0.72834</v>
      </c>
      <c r="I67" s="294">
        <v>0.74105</v>
      </c>
      <c r="J67" s="294">
        <v>0.88732</v>
      </c>
      <c r="K67" s="294">
        <v>0.79347</v>
      </c>
      <c r="L67" s="294">
        <v>0.85609</v>
      </c>
    </row>
    <row r="68" spans="1:12" ht="15">
      <c r="A68" s="293">
        <v>65</v>
      </c>
      <c r="B68" s="294">
        <v>1</v>
      </c>
      <c r="C68" s="294">
        <v>1</v>
      </c>
      <c r="D68" s="294">
        <v>1</v>
      </c>
      <c r="E68" s="294">
        <v>0.88425</v>
      </c>
      <c r="F68" s="295">
        <v>0</v>
      </c>
      <c r="G68" s="294">
        <v>1</v>
      </c>
      <c r="H68" s="294">
        <v>0.40511</v>
      </c>
      <c r="I68" s="294">
        <v>0.70282</v>
      </c>
      <c r="J68" s="294">
        <v>0.58081</v>
      </c>
      <c r="K68" s="294">
        <v>0.8269</v>
      </c>
      <c r="L68" s="294">
        <v>0.44161</v>
      </c>
    </row>
    <row r="69" spans="1:12" ht="15">
      <c r="A69" s="293">
        <v>66</v>
      </c>
      <c r="B69" s="294">
        <v>1</v>
      </c>
      <c r="C69" s="294">
        <v>1</v>
      </c>
      <c r="D69" s="294">
        <v>1</v>
      </c>
      <c r="E69" s="294">
        <v>0.42787</v>
      </c>
      <c r="F69" s="295">
        <v>0</v>
      </c>
      <c r="G69" s="294">
        <v>1</v>
      </c>
      <c r="H69" s="294">
        <v>0.42787</v>
      </c>
      <c r="I69" s="294">
        <v>0.60793</v>
      </c>
      <c r="J69" s="294">
        <v>0.72342</v>
      </c>
      <c r="K69" s="294">
        <v>0.79544</v>
      </c>
      <c r="L69" s="294">
        <v>0.8355</v>
      </c>
    </row>
    <row r="70" spans="1:12" ht="15">
      <c r="A70" s="293">
        <v>67</v>
      </c>
      <c r="B70" s="294">
        <v>1</v>
      </c>
      <c r="C70" s="294">
        <v>1</v>
      </c>
      <c r="D70" s="294">
        <v>1</v>
      </c>
      <c r="E70" s="294">
        <v>0.76223</v>
      </c>
      <c r="F70" s="295">
        <v>0</v>
      </c>
      <c r="G70" s="294">
        <v>1</v>
      </c>
      <c r="H70" s="294">
        <v>0.36655</v>
      </c>
      <c r="I70" s="294">
        <v>0.32999</v>
      </c>
      <c r="J70" s="294">
        <v>0.50654</v>
      </c>
      <c r="K70" s="294">
        <v>0.36546</v>
      </c>
      <c r="L70" s="294">
        <v>0.43514</v>
      </c>
    </row>
    <row r="71" spans="1:12" ht="15">
      <c r="A71" s="293">
        <v>68</v>
      </c>
      <c r="B71" s="294">
        <v>1</v>
      </c>
      <c r="C71" s="294">
        <v>1</v>
      </c>
      <c r="D71" s="294">
        <v>1</v>
      </c>
      <c r="E71" s="294">
        <v>0.9621</v>
      </c>
      <c r="F71" s="294">
        <v>0.99977</v>
      </c>
      <c r="G71" s="294">
        <v>1</v>
      </c>
      <c r="H71" s="295">
        <v>0.15892</v>
      </c>
      <c r="I71" s="295">
        <v>0.14083</v>
      </c>
      <c r="J71" s="295">
        <v>0.18708</v>
      </c>
      <c r="K71" s="295">
        <v>0.13213</v>
      </c>
      <c r="L71" s="295">
        <v>0.14461</v>
      </c>
    </row>
    <row r="72" spans="1:12" ht="15">
      <c r="A72" s="293">
        <v>70</v>
      </c>
      <c r="B72" s="294">
        <v>1</v>
      </c>
      <c r="C72" s="294">
        <v>1</v>
      </c>
      <c r="D72" s="294">
        <v>1</v>
      </c>
      <c r="E72" s="295">
        <v>0</v>
      </c>
      <c r="F72" s="295">
        <v>0</v>
      </c>
      <c r="G72" s="294">
        <v>1</v>
      </c>
      <c r="H72" s="294">
        <v>0.34078</v>
      </c>
      <c r="I72" s="294">
        <v>0.68506</v>
      </c>
      <c r="J72" s="294">
        <v>0.682</v>
      </c>
      <c r="K72" s="294">
        <v>0.83487</v>
      </c>
      <c r="L72" s="294">
        <v>0.61542</v>
      </c>
    </row>
    <row r="73" spans="1:12" ht="15">
      <c r="A73" s="293">
        <v>71</v>
      </c>
      <c r="B73" s="294">
        <v>0.98683</v>
      </c>
      <c r="C73" s="294">
        <v>1</v>
      </c>
      <c r="D73" s="294">
        <v>1</v>
      </c>
      <c r="E73" s="295">
        <v>0</v>
      </c>
      <c r="F73" s="295">
        <v>0.00113</v>
      </c>
      <c r="G73" s="294">
        <v>1</v>
      </c>
      <c r="H73" s="294">
        <v>0.35052</v>
      </c>
      <c r="I73" s="295">
        <v>0.29087</v>
      </c>
      <c r="J73" s="294">
        <v>0.42803</v>
      </c>
      <c r="K73" s="294">
        <v>0.34017</v>
      </c>
      <c r="L73" s="294">
        <v>0.40245</v>
      </c>
    </row>
    <row r="74" spans="1:12" ht="15">
      <c r="A74" s="293">
        <v>72</v>
      </c>
      <c r="B74" s="294">
        <v>1</v>
      </c>
      <c r="C74" s="294">
        <v>1</v>
      </c>
      <c r="D74" s="294">
        <v>1</v>
      </c>
      <c r="E74" s="294">
        <v>0.9808</v>
      </c>
      <c r="F74" s="294">
        <v>0.99847</v>
      </c>
      <c r="G74" s="294">
        <v>1</v>
      </c>
      <c r="H74" s="294">
        <v>0.43782</v>
      </c>
      <c r="I74" s="294">
        <v>0.74499</v>
      </c>
      <c r="J74" s="294">
        <v>0.99507</v>
      </c>
      <c r="K74" s="294">
        <v>0.86459</v>
      </c>
      <c r="L74" s="294">
        <v>0.93272</v>
      </c>
    </row>
    <row r="75" spans="1:12" ht="15">
      <c r="A75" s="293">
        <v>73</v>
      </c>
      <c r="B75" s="294">
        <v>1</v>
      </c>
      <c r="C75" s="294">
        <v>1</v>
      </c>
      <c r="D75" s="294">
        <v>1</v>
      </c>
      <c r="E75" s="294">
        <v>0.37216</v>
      </c>
      <c r="F75" s="295">
        <v>0</v>
      </c>
      <c r="G75" s="294">
        <v>1</v>
      </c>
      <c r="H75" s="295">
        <v>0.09769</v>
      </c>
      <c r="I75" s="294">
        <v>0.42576</v>
      </c>
      <c r="J75" s="294">
        <v>0.52928</v>
      </c>
      <c r="K75" s="294">
        <v>0.496</v>
      </c>
      <c r="L75" s="294">
        <v>0.51999</v>
      </c>
    </row>
    <row r="76" spans="1:12" ht="15">
      <c r="A76" s="293">
        <v>74</v>
      </c>
      <c r="B76" s="294">
        <v>1</v>
      </c>
      <c r="C76" s="294">
        <v>1</v>
      </c>
      <c r="D76" s="294">
        <v>1</v>
      </c>
      <c r="E76" s="294">
        <v>0.84831</v>
      </c>
      <c r="F76" s="295">
        <v>0</v>
      </c>
      <c r="G76" s="294">
        <v>1</v>
      </c>
      <c r="H76" s="294">
        <v>0.52438</v>
      </c>
      <c r="I76" s="294">
        <v>0.57427</v>
      </c>
      <c r="J76" s="294">
        <v>0.68781</v>
      </c>
      <c r="K76" s="294">
        <v>0.68781</v>
      </c>
      <c r="L76" s="294">
        <v>0.70643</v>
      </c>
    </row>
    <row r="77" spans="1:12" ht="15">
      <c r="A77" s="293">
        <v>75</v>
      </c>
      <c r="B77" s="294">
        <v>1</v>
      </c>
      <c r="C77" s="294">
        <v>1</v>
      </c>
      <c r="D77" s="294">
        <v>1</v>
      </c>
      <c r="E77" s="294">
        <v>0.73906</v>
      </c>
      <c r="F77" s="295">
        <v>0</v>
      </c>
      <c r="G77" s="294">
        <v>1</v>
      </c>
      <c r="H77" s="294">
        <v>0.57568</v>
      </c>
      <c r="I77" s="294">
        <v>0.58462</v>
      </c>
      <c r="J77" s="294">
        <v>0.68447</v>
      </c>
      <c r="K77" s="294">
        <v>0.61472</v>
      </c>
      <c r="L77" s="294">
        <v>0.65346</v>
      </c>
    </row>
    <row r="78" spans="1:12" ht="15">
      <c r="A78" s="293">
        <v>76</v>
      </c>
      <c r="B78" s="294">
        <v>1</v>
      </c>
      <c r="C78" s="294">
        <v>1</v>
      </c>
      <c r="D78" s="294">
        <v>1</v>
      </c>
      <c r="E78" s="294">
        <v>0.91948</v>
      </c>
      <c r="F78" s="294">
        <v>0.99352</v>
      </c>
      <c r="G78" s="294">
        <v>1</v>
      </c>
      <c r="H78" s="294">
        <v>0.63373</v>
      </c>
      <c r="I78" s="294">
        <v>0.64055</v>
      </c>
      <c r="J78" s="294">
        <v>0.83601</v>
      </c>
      <c r="K78" s="294">
        <v>0.77083</v>
      </c>
      <c r="L78" s="294">
        <v>0.74873</v>
      </c>
    </row>
    <row r="79" spans="1:12" ht="15">
      <c r="A79" s="293">
        <v>77</v>
      </c>
      <c r="B79" s="294">
        <v>1</v>
      </c>
      <c r="C79" s="294">
        <v>1</v>
      </c>
      <c r="D79" s="294">
        <v>1</v>
      </c>
      <c r="E79" s="294">
        <v>0.84222</v>
      </c>
      <c r="F79" s="295">
        <v>0</v>
      </c>
      <c r="G79" s="294">
        <v>1</v>
      </c>
      <c r="H79" s="294">
        <v>0.52224</v>
      </c>
      <c r="I79" s="294">
        <v>0.49156</v>
      </c>
      <c r="J79" s="294">
        <v>0.61753</v>
      </c>
      <c r="K79" s="294">
        <v>0.58523</v>
      </c>
      <c r="L79" s="294">
        <v>0.58978</v>
      </c>
    </row>
    <row r="80" spans="1:12" ht="15">
      <c r="A80" s="293">
        <v>78</v>
      </c>
      <c r="B80" s="294">
        <v>1</v>
      </c>
      <c r="C80" s="294">
        <v>1</v>
      </c>
      <c r="D80" s="294">
        <v>1</v>
      </c>
      <c r="E80" s="294">
        <v>0.83568</v>
      </c>
      <c r="F80" s="295">
        <v>0</v>
      </c>
      <c r="G80" s="294">
        <v>1</v>
      </c>
      <c r="H80" s="294">
        <v>0.75329</v>
      </c>
      <c r="I80" s="294">
        <v>0.68558</v>
      </c>
      <c r="J80" s="294">
        <v>0.82293</v>
      </c>
      <c r="K80" s="294">
        <v>0.8081</v>
      </c>
      <c r="L80" s="294">
        <v>0.78871</v>
      </c>
    </row>
    <row r="81" spans="1:12" ht="15">
      <c r="A81" s="293">
        <v>79</v>
      </c>
      <c r="B81" s="294">
        <v>1</v>
      </c>
      <c r="C81" s="294">
        <v>1</v>
      </c>
      <c r="D81" s="294">
        <v>1</v>
      </c>
      <c r="E81" s="294">
        <v>0.98311</v>
      </c>
      <c r="F81" s="295">
        <v>0</v>
      </c>
      <c r="G81" s="294">
        <v>1</v>
      </c>
      <c r="H81" s="294">
        <v>0.3157</v>
      </c>
      <c r="I81" s="294">
        <v>0.77319</v>
      </c>
      <c r="J81" s="294">
        <v>0.98588</v>
      </c>
      <c r="K81" s="294">
        <v>0.89892</v>
      </c>
      <c r="L81" s="294">
        <v>0.95735</v>
      </c>
    </row>
    <row r="82" spans="1:12" ht="15">
      <c r="A82" s="293">
        <v>80</v>
      </c>
      <c r="B82" s="294">
        <v>1</v>
      </c>
      <c r="C82" s="294">
        <v>1</v>
      </c>
      <c r="D82" s="294">
        <v>1</v>
      </c>
      <c r="E82" s="295">
        <v>0</v>
      </c>
      <c r="F82" s="294">
        <v>0.9047</v>
      </c>
      <c r="G82" s="294">
        <v>1</v>
      </c>
      <c r="H82" s="294">
        <v>0.51316</v>
      </c>
      <c r="I82" s="294">
        <v>0.42352</v>
      </c>
      <c r="J82" s="294">
        <v>0.63269</v>
      </c>
      <c r="K82" s="294">
        <v>0.51139</v>
      </c>
      <c r="L82" s="294">
        <v>0.5915</v>
      </c>
    </row>
    <row r="83" spans="1:12" ht="15">
      <c r="A83" s="293">
        <v>81</v>
      </c>
      <c r="B83" s="294">
        <v>1</v>
      </c>
      <c r="C83" s="294">
        <v>1</v>
      </c>
      <c r="D83" s="294">
        <v>1</v>
      </c>
      <c r="E83" s="295">
        <v>0</v>
      </c>
      <c r="F83" s="295">
        <v>0</v>
      </c>
      <c r="G83" s="294">
        <v>1</v>
      </c>
      <c r="H83" s="294">
        <v>0.85496</v>
      </c>
      <c r="I83" s="294">
        <v>0.67676</v>
      </c>
      <c r="J83" s="294">
        <v>0.7598</v>
      </c>
      <c r="K83" s="294">
        <v>0.82872</v>
      </c>
      <c r="L83" s="294">
        <v>0.87168</v>
      </c>
    </row>
    <row r="84" spans="1:12" ht="15">
      <c r="A84" s="293">
        <v>82</v>
      </c>
      <c r="B84" s="294">
        <v>1</v>
      </c>
      <c r="C84" s="294">
        <v>1</v>
      </c>
      <c r="D84" s="294">
        <v>1</v>
      </c>
      <c r="E84" s="294">
        <v>0.59234</v>
      </c>
      <c r="F84" s="295">
        <v>0</v>
      </c>
      <c r="G84" s="294">
        <v>1</v>
      </c>
      <c r="H84" s="294">
        <v>0.82477</v>
      </c>
      <c r="I84" s="294">
        <v>0.68604</v>
      </c>
      <c r="J84" s="294">
        <v>0.87613</v>
      </c>
      <c r="K84" s="294">
        <v>0.82973</v>
      </c>
      <c r="L84" s="294">
        <v>0.8009</v>
      </c>
    </row>
    <row r="85" spans="1:12" ht="15">
      <c r="A85" s="293">
        <v>83</v>
      </c>
      <c r="B85" s="294">
        <v>1</v>
      </c>
      <c r="C85" s="294">
        <v>1</v>
      </c>
      <c r="D85" s="294">
        <v>1</v>
      </c>
      <c r="E85" s="294">
        <v>0.81653</v>
      </c>
      <c r="F85" s="294">
        <v>0.86916</v>
      </c>
      <c r="G85" s="294">
        <v>1</v>
      </c>
      <c r="H85" s="294">
        <v>0.71272</v>
      </c>
      <c r="I85" s="294">
        <v>0.62301</v>
      </c>
      <c r="J85" s="294">
        <v>0.78297</v>
      </c>
      <c r="K85" s="294">
        <v>0.72199</v>
      </c>
      <c r="L85" s="294">
        <v>0.74563</v>
      </c>
    </row>
    <row r="86" spans="1:12" ht="15">
      <c r="A86" s="293">
        <v>85</v>
      </c>
      <c r="B86" s="294">
        <v>1</v>
      </c>
      <c r="C86" s="294">
        <v>1</v>
      </c>
      <c r="D86" s="294">
        <v>1</v>
      </c>
      <c r="E86" s="294">
        <v>0.99744</v>
      </c>
      <c r="F86" s="294">
        <v>0.99563</v>
      </c>
      <c r="G86" s="294">
        <v>1</v>
      </c>
      <c r="H86" s="294">
        <v>0.36088</v>
      </c>
      <c r="I86" s="295">
        <v>0.25124</v>
      </c>
      <c r="J86" s="295">
        <v>0.28231</v>
      </c>
      <c r="K86" s="295">
        <v>0.0193</v>
      </c>
      <c r="L86" s="295">
        <v>0.01915</v>
      </c>
    </row>
    <row r="87" spans="1:12" ht="15">
      <c r="A87" s="293">
        <v>86</v>
      </c>
      <c r="B87" s="294">
        <v>1</v>
      </c>
      <c r="C87" s="294">
        <v>1</v>
      </c>
      <c r="D87" s="294">
        <v>1</v>
      </c>
      <c r="E87" s="294">
        <v>0.96767</v>
      </c>
      <c r="F87" s="294">
        <v>0.92646</v>
      </c>
      <c r="G87" s="294">
        <v>1</v>
      </c>
      <c r="H87" s="294">
        <v>0.31671</v>
      </c>
      <c r="I87" s="294">
        <v>0.78051</v>
      </c>
      <c r="J87" s="294">
        <v>0.97404</v>
      </c>
      <c r="K87" s="294">
        <v>0.63115</v>
      </c>
      <c r="L87" s="294">
        <v>0.66689</v>
      </c>
    </row>
    <row r="88" spans="1:12" ht="15">
      <c r="A88" s="293">
        <v>87</v>
      </c>
      <c r="B88" s="294">
        <v>1</v>
      </c>
      <c r="C88" s="294">
        <v>1</v>
      </c>
      <c r="D88" s="294">
        <v>1</v>
      </c>
      <c r="E88" s="294">
        <v>0.98386</v>
      </c>
      <c r="F88" s="294">
        <v>1</v>
      </c>
      <c r="G88" s="294">
        <v>1</v>
      </c>
      <c r="H88" s="294">
        <v>0.46196</v>
      </c>
      <c r="I88" s="295">
        <v>0.19914</v>
      </c>
      <c r="J88" s="294">
        <v>0.43401</v>
      </c>
      <c r="K88" s="294">
        <v>0.34841</v>
      </c>
      <c r="L88" s="294">
        <v>0.44582</v>
      </c>
    </row>
    <row r="89" spans="1:12" ht="15">
      <c r="A89" s="293">
        <v>88</v>
      </c>
      <c r="B89" s="294">
        <v>1</v>
      </c>
      <c r="C89" s="294">
        <v>1</v>
      </c>
      <c r="D89" s="294">
        <v>1</v>
      </c>
      <c r="E89" s="294">
        <v>0.70761</v>
      </c>
      <c r="F89" s="294">
        <v>0.30666</v>
      </c>
      <c r="G89" s="294">
        <v>1</v>
      </c>
      <c r="H89" s="294">
        <v>0.32065</v>
      </c>
      <c r="I89" s="294">
        <v>0.49832</v>
      </c>
      <c r="J89" s="294">
        <v>0.7521</v>
      </c>
      <c r="K89" s="294">
        <v>0.60213</v>
      </c>
      <c r="L89" s="294">
        <v>0.68579</v>
      </c>
    </row>
    <row r="90" spans="1:12" ht="15">
      <c r="A90" s="293">
        <v>89</v>
      </c>
      <c r="B90" s="294">
        <v>1</v>
      </c>
      <c r="C90" s="294">
        <v>1</v>
      </c>
      <c r="D90" s="294">
        <v>1</v>
      </c>
      <c r="E90" s="294">
        <v>0.88283</v>
      </c>
      <c r="F90" s="294">
        <v>0.98221</v>
      </c>
      <c r="G90" s="294">
        <v>1</v>
      </c>
      <c r="H90" s="294">
        <v>0.60446</v>
      </c>
      <c r="I90" s="294">
        <v>0.52964</v>
      </c>
      <c r="J90" s="294">
        <v>0.78233</v>
      </c>
      <c r="K90" s="294">
        <v>0.58639</v>
      </c>
      <c r="L90" s="294">
        <v>0.68831</v>
      </c>
    </row>
    <row r="91" spans="1:12" ht="15">
      <c r="A91" s="293">
        <v>90</v>
      </c>
      <c r="B91" s="294">
        <v>1</v>
      </c>
      <c r="C91" s="294">
        <v>1</v>
      </c>
      <c r="D91" s="294">
        <v>1</v>
      </c>
      <c r="E91" s="294">
        <v>0.98567</v>
      </c>
      <c r="F91" s="295">
        <v>0</v>
      </c>
      <c r="G91" s="294">
        <v>1</v>
      </c>
      <c r="H91" s="294">
        <v>0.61843</v>
      </c>
      <c r="I91" s="294">
        <v>0.57133</v>
      </c>
      <c r="J91" s="294">
        <v>0.7529</v>
      </c>
      <c r="K91" s="294">
        <v>0.68464</v>
      </c>
      <c r="L91" s="294">
        <v>0.69147</v>
      </c>
    </row>
    <row r="92" spans="1:12" ht="15">
      <c r="A92" s="293">
        <v>91</v>
      </c>
      <c r="B92" s="294">
        <v>1</v>
      </c>
      <c r="C92" s="294">
        <v>1</v>
      </c>
      <c r="D92" s="294">
        <v>1</v>
      </c>
      <c r="E92" s="294">
        <v>0.8627</v>
      </c>
      <c r="F92" s="294">
        <v>0.99005</v>
      </c>
      <c r="G92" s="294">
        <v>1</v>
      </c>
      <c r="H92" s="294">
        <v>0.5917</v>
      </c>
      <c r="I92" s="294">
        <v>0.55501</v>
      </c>
      <c r="J92" s="294">
        <v>0.71691</v>
      </c>
      <c r="K92" s="294">
        <v>0.64823</v>
      </c>
      <c r="L92" s="294">
        <v>0.67759</v>
      </c>
    </row>
    <row r="93" spans="1:12" ht="15">
      <c r="A93" s="293">
        <v>92</v>
      </c>
      <c r="B93" s="294">
        <v>1</v>
      </c>
      <c r="C93" s="294">
        <v>1</v>
      </c>
      <c r="D93" s="294">
        <v>1</v>
      </c>
      <c r="E93" s="294">
        <v>0.91133</v>
      </c>
      <c r="F93" s="294">
        <v>0.99531</v>
      </c>
      <c r="G93" s="294">
        <v>1</v>
      </c>
      <c r="H93" s="294">
        <v>0.81327</v>
      </c>
      <c r="I93" s="294">
        <v>0.7623</v>
      </c>
      <c r="J93" s="294">
        <v>0.88039</v>
      </c>
      <c r="K93" s="294">
        <v>0.8299</v>
      </c>
      <c r="L93" s="294">
        <v>0.8514</v>
      </c>
    </row>
    <row r="94" spans="1:12" ht="15">
      <c r="A94" s="293">
        <v>93</v>
      </c>
      <c r="B94" s="294">
        <v>0.99996</v>
      </c>
      <c r="C94" s="294">
        <v>1</v>
      </c>
      <c r="D94" s="294">
        <v>1</v>
      </c>
      <c r="E94" s="294">
        <v>0.45732</v>
      </c>
      <c r="F94" s="294">
        <v>0.9922</v>
      </c>
      <c r="G94" s="294">
        <v>1</v>
      </c>
      <c r="H94" s="295">
        <v>0.21652</v>
      </c>
      <c r="I94" s="295">
        <v>0.21032</v>
      </c>
      <c r="J94" s="295">
        <v>0.29725</v>
      </c>
      <c r="K94" s="295">
        <v>0.24931</v>
      </c>
      <c r="L94" s="295">
        <v>0.28311</v>
      </c>
    </row>
    <row r="95" spans="1:12" ht="15">
      <c r="A95" s="293">
        <v>94</v>
      </c>
      <c r="B95" s="294">
        <v>1</v>
      </c>
      <c r="C95" s="294">
        <v>1</v>
      </c>
      <c r="D95" s="294">
        <v>1</v>
      </c>
      <c r="E95" s="294">
        <v>0.63949</v>
      </c>
      <c r="F95" s="294">
        <v>0.98786</v>
      </c>
      <c r="G95" s="294">
        <v>1</v>
      </c>
      <c r="H95" s="294">
        <v>0.51328</v>
      </c>
      <c r="I95" s="294">
        <v>0.52206</v>
      </c>
      <c r="J95" s="294">
        <v>0.63617</v>
      </c>
      <c r="K95" s="294">
        <v>0.52637</v>
      </c>
      <c r="L95" s="294">
        <v>0.54511</v>
      </c>
    </row>
    <row r="96" spans="1:12" ht="15">
      <c r="A96" s="293">
        <v>95</v>
      </c>
      <c r="B96" s="294">
        <v>1</v>
      </c>
      <c r="C96" s="294">
        <v>1</v>
      </c>
      <c r="D96" s="294">
        <v>1</v>
      </c>
      <c r="E96" s="294">
        <v>0.75754</v>
      </c>
      <c r="F96" s="294">
        <v>0.99995</v>
      </c>
      <c r="G96" s="294">
        <v>1</v>
      </c>
      <c r="H96" s="295">
        <v>0.08604</v>
      </c>
      <c r="I96" s="294">
        <v>0.5205</v>
      </c>
      <c r="J96" s="294">
        <v>0.68336</v>
      </c>
      <c r="K96" s="295">
        <v>0.07617</v>
      </c>
      <c r="L96" s="295">
        <v>0.08062</v>
      </c>
    </row>
    <row r="97" spans="1:12" ht="15">
      <c r="A97" s="293">
        <v>971</v>
      </c>
      <c r="B97" s="294">
        <v>1</v>
      </c>
      <c r="C97" s="294">
        <v>1</v>
      </c>
      <c r="D97" s="294">
        <v>1</v>
      </c>
      <c r="E97" s="294">
        <v>0.38999</v>
      </c>
      <c r="F97" s="294">
        <v>0.99074</v>
      </c>
      <c r="G97" s="294">
        <v>1</v>
      </c>
      <c r="H97" s="295">
        <v>0.23896</v>
      </c>
      <c r="I97" s="295">
        <v>0.18006</v>
      </c>
      <c r="J97" s="294">
        <v>0.3597</v>
      </c>
      <c r="K97" s="295">
        <v>0.16008</v>
      </c>
      <c r="L97" s="295">
        <v>0.19962</v>
      </c>
    </row>
    <row r="98" spans="1:12" ht="15">
      <c r="A98" s="293">
        <v>972</v>
      </c>
      <c r="B98" s="294">
        <v>1</v>
      </c>
      <c r="C98" s="294">
        <v>1</v>
      </c>
      <c r="D98" s="294">
        <v>1</v>
      </c>
      <c r="E98" s="294">
        <v>0.78054</v>
      </c>
      <c r="F98" s="295">
        <v>0</v>
      </c>
      <c r="G98" s="294">
        <v>1</v>
      </c>
      <c r="H98" s="294">
        <v>0.79929</v>
      </c>
      <c r="I98" s="294">
        <v>0.37152</v>
      </c>
      <c r="J98" s="294">
        <v>0.74404</v>
      </c>
      <c r="K98" s="294">
        <v>0.50051</v>
      </c>
      <c r="L98" s="294">
        <v>0.46123</v>
      </c>
    </row>
    <row r="99" spans="1:12" ht="15">
      <c r="A99" s="293">
        <v>973</v>
      </c>
      <c r="B99" s="294">
        <v>1</v>
      </c>
      <c r="C99" s="294">
        <v>1</v>
      </c>
      <c r="D99" s="294">
        <v>1</v>
      </c>
      <c r="E99" s="294">
        <v>0.35501</v>
      </c>
      <c r="F99" s="294">
        <v>0.93826</v>
      </c>
      <c r="G99" s="294">
        <v>1</v>
      </c>
      <c r="H99" s="295">
        <v>0.07274</v>
      </c>
      <c r="I99" s="295">
        <v>0.07254</v>
      </c>
      <c r="J99" s="294">
        <v>0.3743</v>
      </c>
      <c r="K99" s="295">
        <v>0.07216</v>
      </c>
      <c r="L99" s="295">
        <v>0.14277</v>
      </c>
    </row>
    <row r="100" spans="1:12" ht="15">
      <c r="A100" s="293">
        <v>974</v>
      </c>
      <c r="B100" s="294">
        <v>1</v>
      </c>
      <c r="C100" s="294">
        <v>1</v>
      </c>
      <c r="D100" s="294">
        <v>1</v>
      </c>
      <c r="E100" s="295">
        <v>0</v>
      </c>
      <c r="F100" s="295">
        <v>0</v>
      </c>
      <c r="G100" s="294">
        <v>1</v>
      </c>
      <c r="H100" s="294">
        <v>0.4808</v>
      </c>
      <c r="I100" s="294">
        <v>0.37878</v>
      </c>
      <c r="J100" s="295">
        <v>0.13373</v>
      </c>
      <c r="K100" s="294">
        <v>0.52152</v>
      </c>
      <c r="L100" s="295">
        <v>0.15226</v>
      </c>
    </row>
    <row r="101" ht="9.75" customHeight="1"/>
    <row r="102" spans="1:9" ht="78.75">
      <c r="A102" s="168" t="s">
        <v>613</v>
      </c>
      <c r="B102" s="168" t="s">
        <v>639</v>
      </c>
      <c r="C102" s="168" t="s">
        <v>645</v>
      </c>
      <c r="D102" s="168" t="s">
        <v>646</v>
      </c>
      <c r="E102" s="168" t="s">
        <v>643</v>
      </c>
      <c r="F102" s="168" t="s">
        <v>644</v>
      </c>
      <c r="G102" s="168" t="s">
        <v>647</v>
      </c>
      <c r="H102" s="168" t="s">
        <v>49</v>
      </c>
      <c r="I102" s="168" t="s">
        <v>48</v>
      </c>
    </row>
    <row r="103" spans="1:9" ht="15">
      <c r="A103" s="291" t="s">
        <v>622</v>
      </c>
      <c r="B103" s="292">
        <v>0.92235</v>
      </c>
      <c r="C103" s="292">
        <v>1</v>
      </c>
      <c r="D103" s="292">
        <v>1</v>
      </c>
      <c r="E103" s="292">
        <v>1</v>
      </c>
      <c r="F103" s="292">
        <v>1</v>
      </c>
      <c r="G103" s="292">
        <v>1</v>
      </c>
      <c r="H103" s="292">
        <v>0.95451</v>
      </c>
      <c r="I103" s="292">
        <v>0.95468</v>
      </c>
    </row>
    <row r="104" spans="1:9" ht="15">
      <c r="A104" s="293">
        <v>1</v>
      </c>
      <c r="B104" s="294">
        <v>0.92565</v>
      </c>
      <c r="C104" s="294">
        <v>1</v>
      </c>
      <c r="D104" s="294">
        <v>1</v>
      </c>
      <c r="E104" s="294">
        <v>1</v>
      </c>
      <c r="F104" s="294">
        <v>1</v>
      </c>
      <c r="G104" s="294">
        <v>1</v>
      </c>
      <c r="H104" s="294">
        <v>0.98392</v>
      </c>
      <c r="I104" s="294">
        <v>0.98459</v>
      </c>
    </row>
    <row r="105" spans="1:9" ht="15">
      <c r="A105" s="293">
        <v>2</v>
      </c>
      <c r="B105" s="294">
        <v>0.99114</v>
      </c>
      <c r="C105" s="294">
        <v>1</v>
      </c>
      <c r="D105" s="294">
        <v>1</v>
      </c>
      <c r="E105" s="294">
        <v>1</v>
      </c>
      <c r="F105" s="294">
        <v>1</v>
      </c>
      <c r="G105" s="294">
        <v>1</v>
      </c>
      <c r="H105" s="294">
        <v>0.99114</v>
      </c>
      <c r="I105" s="294">
        <v>0.98656</v>
      </c>
    </row>
    <row r="106" spans="1:9" ht="15">
      <c r="A106" s="293">
        <v>3</v>
      </c>
      <c r="B106" s="294">
        <v>0.93674</v>
      </c>
      <c r="C106" s="294">
        <v>1</v>
      </c>
      <c r="D106" s="294">
        <v>1</v>
      </c>
      <c r="E106" s="294">
        <v>1</v>
      </c>
      <c r="F106" s="294">
        <v>1</v>
      </c>
      <c r="G106" s="294">
        <v>1</v>
      </c>
      <c r="H106" s="294">
        <v>0.97312</v>
      </c>
      <c r="I106" s="294">
        <v>0.92986</v>
      </c>
    </row>
    <row r="107" spans="1:9" ht="15">
      <c r="A107" s="293">
        <v>5</v>
      </c>
      <c r="B107" s="294">
        <v>0.89193</v>
      </c>
      <c r="C107" s="294">
        <v>1</v>
      </c>
      <c r="D107" s="294">
        <v>1</v>
      </c>
      <c r="E107" s="294">
        <v>1</v>
      </c>
      <c r="F107" s="294">
        <v>1</v>
      </c>
      <c r="G107" s="294">
        <v>1</v>
      </c>
      <c r="H107" s="294">
        <v>0.99619</v>
      </c>
      <c r="I107" s="294">
        <v>0.98326</v>
      </c>
    </row>
    <row r="108" spans="1:9" ht="15">
      <c r="A108" s="293">
        <v>6</v>
      </c>
      <c r="B108" s="294">
        <v>0.99989</v>
      </c>
      <c r="C108" s="294">
        <v>1</v>
      </c>
      <c r="D108" s="294">
        <v>1</v>
      </c>
      <c r="E108" s="294">
        <v>1</v>
      </c>
      <c r="F108" s="294">
        <v>1</v>
      </c>
      <c r="G108" s="294">
        <v>1</v>
      </c>
      <c r="H108" s="294">
        <v>0.83744</v>
      </c>
      <c r="I108" s="294">
        <v>0.83216</v>
      </c>
    </row>
    <row r="109" spans="1:9" ht="15">
      <c r="A109" s="293">
        <v>7</v>
      </c>
      <c r="B109" s="294">
        <v>0.98302</v>
      </c>
      <c r="C109" s="294">
        <v>1</v>
      </c>
      <c r="D109" s="294">
        <v>1</v>
      </c>
      <c r="E109" s="294">
        <v>1</v>
      </c>
      <c r="F109" s="294">
        <v>1</v>
      </c>
      <c r="G109" s="294">
        <v>1</v>
      </c>
      <c r="H109" s="294">
        <v>0.96978</v>
      </c>
      <c r="I109" s="294">
        <v>0.93786</v>
      </c>
    </row>
    <row r="110" spans="1:9" ht="15">
      <c r="A110" s="293">
        <v>8</v>
      </c>
      <c r="B110" s="294">
        <v>0.94668</v>
      </c>
      <c r="C110" s="294">
        <v>1</v>
      </c>
      <c r="D110" s="294">
        <v>1</v>
      </c>
      <c r="E110" s="294">
        <v>1</v>
      </c>
      <c r="F110" s="294">
        <v>1</v>
      </c>
      <c r="G110" s="294">
        <v>1</v>
      </c>
      <c r="H110" s="294">
        <v>0.97604</v>
      </c>
      <c r="I110" s="294">
        <v>0.97759</v>
      </c>
    </row>
    <row r="111" spans="1:9" ht="15">
      <c r="A111" s="293">
        <v>9</v>
      </c>
      <c r="B111" s="294">
        <v>0.95595</v>
      </c>
      <c r="C111" s="294">
        <v>1</v>
      </c>
      <c r="D111" s="294">
        <v>1</v>
      </c>
      <c r="E111" s="294">
        <v>1</v>
      </c>
      <c r="F111" s="294">
        <v>1</v>
      </c>
      <c r="G111" s="294">
        <v>1</v>
      </c>
      <c r="H111" s="294">
        <v>0.97938</v>
      </c>
      <c r="I111" s="294">
        <v>0.97751</v>
      </c>
    </row>
    <row r="112" spans="1:9" ht="15">
      <c r="A112" s="293">
        <v>10</v>
      </c>
      <c r="B112" s="294">
        <v>0.71876</v>
      </c>
      <c r="C112" s="294">
        <v>1</v>
      </c>
      <c r="D112" s="294">
        <v>1</v>
      </c>
      <c r="E112" s="294">
        <v>1</v>
      </c>
      <c r="F112" s="294">
        <v>1</v>
      </c>
      <c r="G112" s="294">
        <v>1</v>
      </c>
      <c r="H112" s="294">
        <v>0.99386</v>
      </c>
      <c r="I112" s="294">
        <v>0.99509</v>
      </c>
    </row>
    <row r="113" spans="1:9" ht="15">
      <c r="A113" s="293">
        <v>11</v>
      </c>
      <c r="B113" s="294">
        <v>0.91186</v>
      </c>
      <c r="C113" s="294">
        <v>1</v>
      </c>
      <c r="D113" s="294">
        <v>1</v>
      </c>
      <c r="E113" s="294">
        <v>1</v>
      </c>
      <c r="F113" s="294">
        <v>1</v>
      </c>
      <c r="G113" s="294">
        <v>1</v>
      </c>
      <c r="H113" s="294">
        <v>0.98416</v>
      </c>
      <c r="I113" s="294">
        <v>0.98895</v>
      </c>
    </row>
    <row r="114" spans="1:9" ht="15">
      <c r="A114" s="293">
        <v>12</v>
      </c>
      <c r="B114" s="294">
        <v>0.9888</v>
      </c>
      <c r="C114" s="294">
        <v>1</v>
      </c>
      <c r="D114" s="294">
        <v>1</v>
      </c>
      <c r="E114" s="294">
        <v>1</v>
      </c>
      <c r="F114" s="294">
        <v>1</v>
      </c>
      <c r="G114" s="294">
        <v>1</v>
      </c>
      <c r="H114" s="294">
        <v>0.96081</v>
      </c>
      <c r="I114" s="294">
        <v>0.95952</v>
      </c>
    </row>
    <row r="115" spans="1:9" ht="15">
      <c r="A115" s="293">
        <v>13</v>
      </c>
      <c r="B115" s="294">
        <v>0.7734</v>
      </c>
      <c r="C115" s="294">
        <v>1</v>
      </c>
      <c r="D115" s="294">
        <v>1</v>
      </c>
      <c r="E115" s="294">
        <v>1</v>
      </c>
      <c r="F115" s="294">
        <v>1</v>
      </c>
      <c r="G115" s="294">
        <v>1</v>
      </c>
      <c r="H115" s="294">
        <v>0.83579</v>
      </c>
      <c r="I115" s="294">
        <v>0.84199</v>
      </c>
    </row>
    <row r="116" spans="1:9" ht="15">
      <c r="A116" s="293">
        <v>14</v>
      </c>
      <c r="B116" s="294">
        <v>0.96697</v>
      </c>
      <c r="C116" s="294">
        <v>1</v>
      </c>
      <c r="D116" s="294">
        <v>1</v>
      </c>
      <c r="E116" s="294">
        <v>1</v>
      </c>
      <c r="F116" s="294">
        <v>1</v>
      </c>
      <c r="G116" s="294">
        <v>1</v>
      </c>
      <c r="H116" s="294">
        <v>0.98071</v>
      </c>
      <c r="I116" s="294">
        <v>0.97754</v>
      </c>
    </row>
    <row r="117" spans="1:9" ht="15">
      <c r="A117" s="293">
        <v>15</v>
      </c>
      <c r="B117" s="294">
        <v>0.94481</v>
      </c>
      <c r="C117" s="294">
        <v>1</v>
      </c>
      <c r="D117" s="294">
        <v>1</v>
      </c>
      <c r="E117" s="294">
        <v>1</v>
      </c>
      <c r="F117" s="294">
        <v>1</v>
      </c>
      <c r="G117" s="294">
        <v>1</v>
      </c>
      <c r="H117" s="294">
        <v>0.94893</v>
      </c>
      <c r="I117" s="294">
        <v>0.95058</v>
      </c>
    </row>
    <row r="118" spans="1:9" ht="15">
      <c r="A118" s="293">
        <v>16</v>
      </c>
      <c r="B118" s="294">
        <v>0.98463</v>
      </c>
      <c r="C118" s="294">
        <v>1</v>
      </c>
      <c r="D118" s="294">
        <v>1</v>
      </c>
      <c r="E118" s="294">
        <v>1</v>
      </c>
      <c r="F118" s="294">
        <v>1</v>
      </c>
      <c r="G118" s="294">
        <v>1</v>
      </c>
      <c r="H118" s="294">
        <v>0.98863</v>
      </c>
      <c r="I118" s="294">
        <v>0.98863</v>
      </c>
    </row>
    <row r="119" spans="1:9" ht="15">
      <c r="A119" s="293">
        <v>17</v>
      </c>
      <c r="B119" s="294">
        <v>0.98177</v>
      </c>
      <c r="C119" s="294">
        <v>1</v>
      </c>
      <c r="D119" s="294">
        <v>1</v>
      </c>
      <c r="E119" s="294">
        <v>1</v>
      </c>
      <c r="F119" s="294">
        <v>1</v>
      </c>
      <c r="G119" s="294">
        <v>1</v>
      </c>
      <c r="H119" s="294">
        <v>0.92327</v>
      </c>
      <c r="I119" s="294">
        <v>0.92031</v>
      </c>
    </row>
    <row r="120" spans="1:9" ht="15">
      <c r="A120" s="293">
        <v>18</v>
      </c>
      <c r="B120" s="294">
        <v>0.98495</v>
      </c>
      <c r="C120" s="294">
        <v>1</v>
      </c>
      <c r="D120" s="294">
        <v>1</v>
      </c>
      <c r="E120" s="294">
        <v>1</v>
      </c>
      <c r="F120" s="294">
        <v>1</v>
      </c>
      <c r="G120" s="294">
        <v>1</v>
      </c>
      <c r="H120" s="294">
        <v>0.99378</v>
      </c>
      <c r="I120" s="294">
        <v>0.99444</v>
      </c>
    </row>
    <row r="121" spans="1:9" ht="15">
      <c r="A121" s="293">
        <v>19</v>
      </c>
      <c r="B121" s="294">
        <v>0.96883</v>
      </c>
      <c r="C121" s="294">
        <v>1</v>
      </c>
      <c r="D121" s="294">
        <v>1</v>
      </c>
      <c r="E121" s="294">
        <v>1</v>
      </c>
      <c r="F121" s="294">
        <v>1</v>
      </c>
      <c r="G121" s="294">
        <v>1</v>
      </c>
      <c r="H121" s="294">
        <v>0.98664</v>
      </c>
      <c r="I121" s="294">
        <v>0.98565</v>
      </c>
    </row>
    <row r="122" spans="1:9" ht="15">
      <c r="A122" s="293">
        <v>21</v>
      </c>
      <c r="B122" s="294">
        <v>0.98749</v>
      </c>
      <c r="C122" s="294">
        <v>1</v>
      </c>
      <c r="D122" s="294">
        <v>1</v>
      </c>
      <c r="E122" s="294">
        <v>1</v>
      </c>
      <c r="F122" s="294">
        <v>1</v>
      </c>
      <c r="G122" s="294">
        <v>1</v>
      </c>
      <c r="H122" s="294">
        <v>0.98767</v>
      </c>
      <c r="I122" s="294">
        <v>0.9808</v>
      </c>
    </row>
    <row r="123" spans="1:9" ht="15">
      <c r="A123" s="293">
        <v>22</v>
      </c>
      <c r="B123" s="294">
        <v>0.97027</v>
      </c>
      <c r="C123" s="294">
        <v>1</v>
      </c>
      <c r="D123" s="294">
        <v>1</v>
      </c>
      <c r="E123" s="294">
        <v>1</v>
      </c>
      <c r="F123" s="294">
        <v>1</v>
      </c>
      <c r="G123" s="294">
        <v>1</v>
      </c>
      <c r="H123" s="294">
        <v>0.97204</v>
      </c>
      <c r="I123" s="294">
        <v>0.93346</v>
      </c>
    </row>
    <row r="124" spans="1:9" ht="15">
      <c r="A124" s="293">
        <v>23</v>
      </c>
      <c r="B124" s="294">
        <v>0.8962</v>
      </c>
      <c r="C124" s="294">
        <v>1</v>
      </c>
      <c r="D124" s="294">
        <v>1</v>
      </c>
      <c r="E124" s="294">
        <v>1</v>
      </c>
      <c r="F124" s="294">
        <v>1</v>
      </c>
      <c r="G124" s="294">
        <v>1</v>
      </c>
      <c r="H124" s="294">
        <v>0.97468</v>
      </c>
      <c r="I124" s="294">
        <v>0.97342</v>
      </c>
    </row>
    <row r="125" spans="1:9" ht="15">
      <c r="A125" s="293">
        <v>24</v>
      </c>
      <c r="B125" s="294">
        <v>0.83432</v>
      </c>
      <c r="C125" s="294">
        <v>1</v>
      </c>
      <c r="D125" s="294">
        <v>1</v>
      </c>
      <c r="E125" s="294">
        <v>1</v>
      </c>
      <c r="F125" s="294">
        <v>1</v>
      </c>
      <c r="G125" s="294">
        <v>1</v>
      </c>
      <c r="H125" s="294">
        <v>0.9725</v>
      </c>
      <c r="I125" s="294">
        <v>0.9702</v>
      </c>
    </row>
    <row r="126" spans="1:9" ht="15">
      <c r="A126" s="293">
        <v>25</v>
      </c>
      <c r="B126" s="294">
        <v>0.97662</v>
      </c>
      <c r="C126" s="294">
        <v>1</v>
      </c>
      <c r="D126" s="294">
        <v>1</v>
      </c>
      <c r="E126" s="294">
        <v>1</v>
      </c>
      <c r="F126" s="294">
        <v>1</v>
      </c>
      <c r="G126" s="294">
        <v>1</v>
      </c>
      <c r="H126" s="294">
        <v>0.99596</v>
      </c>
      <c r="I126" s="294">
        <v>0.99683</v>
      </c>
    </row>
    <row r="127" spans="1:9" ht="15">
      <c r="A127" s="293">
        <v>26</v>
      </c>
      <c r="B127" s="294">
        <v>0.95521</v>
      </c>
      <c r="C127" s="294">
        <v>1</v>
      </c>
      <c r="D127" s="294">
        <v>1</v>
      </c>
      <c r="E127" s="294">
        <v>1</v>
      </c>
      <c r="F127" s="294">
        <v>1</v>
      </c>
      <c r="G127" s="294">
        <v>1</v>
      </c>
      <c r="H127" s="294">
        <v>0.98695</v>
      </c>
      <c r="I127" s="294">
        <v>0.98072</v>
      </c>
    </row>
    <row r="128" spans="1:9" ht="15">
      <c r="A128" s="293">
        <v>27</v>
      </c>
      <c r="B128" s="294">
        <v>0.93733</v>
      </c>
      <c r="C128" s="294">
        <v>1</v>
      </c>
      <c r="D128" s="294">
        <v>1</v>
      </c>
      <c r="E128" s="294">
        <v>1</v>
      </c>
      <c r="F128" s="294">
        <v>1</v>
      </c>
      <c r="G128" s="294">
        <v>1</v>
      </c>
      <c r="H128" s="294">
        <v>0.95953</v>
      </c>
      <c r="I128" s="294">
        <v>0.96632</v>
      </c>
    </row>
    <row r="129" spans="1:9" ht="15">
      <c r="A129" s="293">
        <v>28</v>
      </c>
      <c r="B129" s="294">
        <v>0.85587</v>
      </c>
      <c r="C129" s="294">
        <v>1</v>
      </c>
      <c r="D129" s="294">
        <v>1</v>
      </c>
      <c r="E129" s="294">
        <v>1</v>
      </c>
      <c r="F129" s="294">
        <v>1</v>
      </c>
      <c r="G129" s="294">
        <v>1</v>
      </c>
      <c r="H129" s="294">
        <v>0.95631</v>
      </c>
      <c r="I129" s="294">
        <v>0.95295</v>
      </c>
    </row>
    <row r="130" spans="1:9" ht="15">
      <c r="A130" s="293">
        <v>29</v>
      </c>
      <c r="B130" s="294">
        <v>0.8037</v>
      </c>
      <c r="C130" s="294">
        <v>1</v>
      </c>
      <c r="D130" s="294">
        <v>1</v>
      </c>
      <c r="E130" s="294">
        <v>1</v>
      </c>
      <c r="F130" s="294">
        <v>1</v>
      </c>
      <c r="G130" s="294">
        <v>1</v>
      </c>
      <c r="H130" s="294">
        <v>0.96012</v>
      </c>
      <c r="I130" s="294">
        <v>0.95561</v>
      </c>
    </row>
    <row r="131" spans="1:9" ht="15">
      <c r="A131" s="293" t="s">
        <v>18</v>
      </c>
      <c r="B131" s="294">
        <v>0.97789</v>
      </c>
      <c r="C131" s="294">
        <v>1</v>
      </c>
      <c r="D131" s="294">
        <v>1</v>
      </c>
      <c r="E131" s="294">
        <v>1</v>
      </c>
      <c r="F131" s="294">
        <v>1</v>
      </c>
      <c r="G131" s="294">
        <v>1</v>
      </c>
      <c r="H131" s="294">
        <v>0.99042</v>
      </c>
      <c r="I131" s="294">
        <v>0.99116</v>
      </c>
    </row>
    <row r="132" spans="1:9" ht="15">
      <c r="A132" s="293" t="s">
        <v>19</v>
      </c>
      <c r="B132" s="294">
        <v>0.99873</v>
      </c>
      <c r="C132" s="294">
        <v>1</v>
      </c>
      <c r="D132" s="294">
        <v>1</v>
      </c>
      <c r="E132" s="294">
        <v>1</v>
      </c>
      <c r="F132" s="294">
        <v>1</v>
      </c>
      <c r="G132" s="294">
        <v>1</v>
      </c>
      <c r="H132" s="294">
        <v>1</v>
      </c>
      <c r="I132" s="294">
        <v>0.99936</v>
      </c>
    </row>
    <row r="133" spans="1:9" ht="15">
      <c r="A133" s="293">
        <v>30</v>
      </c>
      <c r="B133" s="294">
        <v>0.83809</v>
      </c>
      <c r="C133" s="294">
        <v>1</v>
      </c>
      <c r="D133" s="294">
        <v>1</v>
      </c>
      <c r="E133" s="294">
        <v>1</v>
      </c>
      <c r="F133" s="294">
        <v>1</v>
      </c>
      <c r="G133" s="294">
        <v>1</v>
      </c>
      <c r="H133" s="294">
        <v>0.9786</v>
      </c>
      <c r="I133" s="294">
        <v>0.97418</v>
      </c>
    </row>
    <row r="134" spans="1:9" ht="15">
      <c r="A134" s="293">
        <v>31</v>
      </c>
      <c r="B134" s="294">
        <v>0.89436</v>
      </c>
      <c r="C134" s="294">
        <v>1</v>
      </c>
      <c r="D134" s="294">
        <v>1</v>
      </c>
      <c r="E134" s="294">
        <v>1</v>
      </c>
      <c r="F134" s="294">
        <v>1</v>
      </c>
      <c r="G134" s="294">
        <v>1</v>
      </c>
      <c r="H134" s="294">
        <v>0.94113</v>
      </c>
      <c r="I134" s="294">
        <v>0.93423</v>
      </c>
    </row>
    <row r="135" spans="1:9" ht="15">
      <c r="A135" s="293">
        <v>32</v>
      </c>
      <c r="B135" s="294">
        <v>0.41595</v>
      </c>
      <c r="C135" s="294">
        <v>1</v>
      </c>
      <c r="D135" s="294">
        <v>1</v>
      </c>
      <c r="E135" s="294">
        <v>1</v>
      </c>
      <c r="F135" s="294">
        <v>1</v>
      </c>
      <c r="G135" s="294">
        <v>1</v>
      </c>
      <c r="H135" s="294">
        <v>0.96944</v>
      </c>
      <c r="I135" s="294">
        <v>0.9309</v>
      </c>
    </row>
    <row r="136" spans="1:9" ht="15">
      <c r="A136" s="293">
        <v>33</v>
      </c>
      <c r="B136" s="294">
        <v>0.97031</v>
      </c>
      <c r="C136" s="294">
        <v>1</v>
      </c>
      <c r="D136" s="294">
        <v>1</v>
      </c>
      <c r="E136" s="294">
        <v>1</v>
      </c>
      <c r="F136" s="294">
        <v>1</v>
      </c>
      <c r="G136" s="294">
        <v>1</v>
      </c>
      <c r="H136" s="294">
        <v>0.92437</v>
      </c>
      <c r="I136" s="294">
        <v>0.91393</v>
      </c>
    </row>
    <row r="137" spans="1:9" ht="15">
      <c r="A137" s="293">
        <v>34</v>
      </c>
      <c r="B137" s="294">
        <v>0.96241</v>
      </c>
      <c r="C137" s="294">
        <v>1</v>
      </c>
      <c r="D137" s="294">
        <v>1</v>
      </c>
      <c r="E137" s="294">
        <v>1</v>
      </c>
      <c r="F137" s="294">
        <v>1</v>
      </c>
      <c r="G137" s="294">
        <v>1</v>
      </c>
      <c r="H137" s="294">
        <v>0.97315</v>
      </c>
      <c r="I137" s="294">
        <v>0.98185</v>
      </c>
    </row>
    <row r="138" spans="1:9" ht="15">
      <c r="A138" s="293">
        <v>35</v>
      </c>
      <c r="B138" s="294">
        <v>0.99694</v>
      </c>
      <c r="C138" s="294">
        <v>1</v>
      </c>
      <c r="D138" s="294">
        <v>1</v>
      </c>
      <c r="E138" s="294">
        <v>1</v>
      </c>
      <c r="F138" s="294">
        <v>1</v>
      </c>
      <c r="G138" s="294">
        <v>1</v>
      </c>
      <c r="H138" s="294">
        <v>0.96586</v>
      </c>
      <c r="I138" s="294">
        <v>0.97215</v>
      </c>
    </row>
    <row r="139" spans="1:9" ht="15">
      <c r="A139" s="293">
        <v>36</v>
      </c>
      <c r="B139" s="294">
        <v>0.99195</v>
      </c>
      <c r="C139" s="294">
        <v>1</v>
      </c>
      <c r="D139" s="294">
        <v>1</v>
      </c>
      <c r="E139" s="294">
        <v>1</v>
      </c>
      <c r="F139" s="294">
        <v>1</v>
      </c>
      <c r="G139" s="294">
        <v>1</v>
      </c>
      <c r="H139" s="294">
        <v>1</v>
      </c>
      <c r="I139" s="294">
        <v>1</v>
      </c>
    </row>
    <row r="140" spans="1:9" ht="15">
      <c r="A140" s="293">
        <v>37</v>
      </c>
      <c r="B140" s="294">
        <v>0.98183</v>
      </c>
      <c r="C140" s="294">
        <v>1</v>
      </c>
      <c r="D140" s="294">
        <v>1</v>
      </c>
      <c r="E140" s="294">
        <v>1</v>
      </c>
      <c r="F140" s="294">
        <v>1</v>
      </c>
      <c r="G140" s="294">
        <v>1</v>
      </c>
      <c r="H140" s="294">
        <v>0.98845</v>
      </c>
      <c r="I140" s="294">
        <v>0.98506</v>
      </c>
    </row>
    <row r="141" spans="1:9" ht="15">
      <c r="A141" s="293">
        <v>38</v>
      </c>
      <c r="B141" s="294">
        <v>0.94931</v>
      </c>
      <c r="C141" s="294">
        <v>1</v>
      </c>
      <c r="D141" s="294">
        <v>1</v>
      </c>
      <c r="E141" s="294">
        <v>1</v>
      </c>
      <c r="F141" s="294">
        <v>1</v>
      </c>
      <c r="G141" s="294">
        <v>1</v>
      </c>
      <c r="H141" s="294">
        <v>0.99713</v>
      </c>
      <c r="I141" s="294">
        <v>0.99632</v>
      </c>
    </row>
    <row r="142" spans="1:9" ht="15">
      <c r="A142" s="293">
        <v>39</v>
      </c>
      <c r="B142" s="294">
        <v>0.79825</v>
      </c>
      <c r="C142" s="294">
        <v>1</v>
      </c>
      <c r="D142" s="294">
        <v>1</v>
      </c>
      <c r="E142" s="294">
        <v>1</v>
      </c>
      <c r="F142" s="294">
        <v>1</v>
      </c>
      <c r="G142" s="294">
        <v>1</v>
      </c>
      <c r="H142" s="294">
        <v>0.99</v>
      </c>
      <c r="I142" s="294">
        <v>0.99</v>
      </c>
    </row>
    <row r="143" spans="1:9" ht="15">
      <c r="A143" s="293">
        <v>40</v>
      </c>
      <c r="B143" s="294">
        <v>0.98848</v>
      </c>
      <c r="C143" s="294">
        <v>1</v>
      </c>
      <c r="D143" s="294">
        <v>1</v>
      </c>
      <c r="E143" s="294">
        <v>1</v>
      </c>
      <c r="F143" s="294">
        <v>1</v>
      </c>
      <c r="G143" s="294">
        <v>1</v>
      </c>
      <c r="H143" s="294">
        <v>0.98539</v>
      </c>
      <c r="I143" s="294">
        <v>0.98258</v>
      </c>
    </row>
    <row r="144" spans="1:9" ht="15">
      <c r="A144" s="293">
        <v>41</v>
      </c>
      <c r="B144" s="294">
        <v>0.98528</v>
      </c>
      <c r="C144" s="294">
        <v>1</v>
      </c>
      <c r="D144" s="294">
        <v>1</v>
      </c>
      <c r="E144" s="294">
        <v>1</v>
      </c>
      <c r="F144" s="294">
        <v>1</v>
      </c>
      <c r="G144" s="294">
        <v>1</v>
      </c>
      <c r="H144" s="294">
        <v>0.99417</v>
      </c>
      <c r="I144" s="294">
        <v>0.99632</v>
      </c>
    </row>
    <row r="145" spans="1:9" ht="15">
      <c r="A145" s="293">
        <v>42</v>
      </c>
      <c r="B145" s="294">
        <v>0.97118</v>
      </c>
      <c r="C145" s="294">
        <v>1</v>
      </c>
      <c r="D145" s="294">
        <v>1</v>
      </c>
      <c r="E145" s="294">
        <v>1</v>
      </c>
      <c r="F145" s="294">
        <v>1</v>
      </c>
      <c r="G145" s="294">
        <v>1</v>
      </c>
      <c r="H145" s="294">
        <v>0.9798</v>
      </c>
      <c r="I145" s="294">
        <v>0.98026</v>
      </c>
    </row>
    <row r="146" spans="1:9" ht="15">
      <c r="A146" s="293">
        <v>43</v>
      </c>
      <c r="B146" s="294">
        <v>0.98624</v>
      </c>
      <c r="C146" s="294">
        <v>1</v>
      </c>
      <c r="D146" s="294">
        <v>1</v>
      </c>
      <c r="E146" s="294">
        <v>1</v>
      </c>
      <c r="F146" s="294">
        <v>1</v>
      </c>
      <c r="G146" s="294">
        <v>1</v>
      </c>
      <c r="H146" s="294">
        <v>0.94398</v>
      </c>
      <c r="I146" s="294">
        <v>0.94644</v>
      </c>
    </row>
    <row r="147" spans="1:9" ht="15">
      <c r="A147" s="293">
        <v>45</v>
      </c>
      <c r="B147" s="294">
        <v>1</v>
      </c>
      <c r="C147" s="294">
        <v>1</v>
      </c>
      <c r="D147" s="294">
        <v>1</v>
      </c>
      <c r="E147" s="294">
        <v>1</v>
      </c>
      <c r="F147" s="294">
        <v>1</v>
      </c>
      <c r="G147" s="294">
        <v>1</v>
      </c>
      <c r="H147" s="294">
        <v>0.99222</v>
      </c>
      <c r="I147" s="294">
        <v>0.99222</v>
      </c>
    </row>
    <row r="148" spans="1:9" ht="15">
      <c r="A148" s="293">
        <v>46</v>
      </c>
      <c r="B148" s="294">
        <v>0.75115</v>
      </c>
      <c r="C148" s="294">
        <v>1</v>
      </c>
      <c r="D148" s="294">
        <v>1</v>
      </c>
      <c r="E148" s="294">
        <v>1</v>
      </c>
      <c r="F148" s="294">
        <v>1</v>
      </c>
      <c r="G148" s="294">
        <v>1</v>
      </c>
      <c r="H148" s="294">
        <v>0.98397</v>
      </c>
      <c r="I148" s="294">
        <v>0.97939</v>
      </c>
    </row>
    <row r="149" spans="1:9" ht="15">
      <c r="A149" s="293">
        <v>47</v>
      </c>
      <c r="B149" s="294">
        <v>0.76747</v>
      </c>
      <c r="C149" s="294">
        <v>1</v>
      </c>
      <c r="D149" s="294">
        <v>1</v>
      </c>
      <c r="E149" s="294">
        <v>1</v>
      </c>
      <c r="F149" s="294">
        <v>1</v>
      </c>
      <c r="G149" s="294">
        <v>1</v>
      </c>
      <c r="H149" s="294">
        <v>0.97774</v>
      </c>
      <c r="I149" s="294">
        <v>0.97464</v>
      </c>
    </row>
    <row r="150" spans="1:9" ht="15">
      <c r="A150" s="293">
        <v>48</v>
      </c>
      <c r="B150" s="294">
        <v>0.72771</v>
      </c>
      <c r="C150" s="294">
        <v>1</v>
      </c>
      <c r="D150" s="294">
        <v>1</v>
      </c>
      <c r="E150" s="294">
        <v>1</v>
      </c>
      <c r="F150" s="294">
        <v>1</v>
      </c>
      <c r="G150" s="294">
        <v>1</v>
      </c>
      <c r="H150" s="294">
        <v>0.98541</v>
      </c>
      <c r="I150" s="294">
        <v>0.97893</v>
      </c>
    </row>
    <row r="151" spans="1:9" ht="15">
      <c r="A151" s="293">
        <v>49</v>
      </c>
      <c r="B151" s="294">
        <v>0.88331</v>
      </c>
      <c r="C151" s="294">
        <v>1</v>
      </c>
      <c r="D151" s="294">
        <v>1</v>
      </c>
      <c r="E151" s="294">
        <v>1</v>
      </c>
      <c r="F151" s="294">
        <v>1</v>
      </c>
      <c r="G151" s="294">
        <v>1</v>
      </c>
      <c r="H151" s="294">
        <v>0.85894</v>
      </c>
      <c r="I151" s="294">
        <v>0.85871</v>
      </c>
    </row>
    <row r="152" spans="1:9" ht="15">
      <c r="A152" s="293">
        <v>50</v>
      </c>
      <c r="B152" s="295">
        <v>0</v>
      </c>
      <c r="C152" s="294">
        <v>1</v>
      </c>
      <c r="D152" s="294">
        <v>1</v>
      </c>
      <c r="E152" s="294">
        <v>1</v>
      </c>
      <c r="F152" s="294">
        <v>1</v>
      </c>
      <c r="G152" s="294">
        <v>1</v>
      </c>
      <c r="H152" s="294">
        <v>0.97385</v>
      </c>
      <c r="I152" s="294">
        <v>0.94731</v>
      </c>
    </row>
    <row r="153" ht="9.75" customHeight="1"/>
    <row r="154" spans="1:9" ht="78.75">
      <c r="A154" s="168" t="s">
        <v>613</v>
      </c>
      <c r="B154" s="168" t="s">
        <v>639</v>
      </c>
      <c r="C154" s="168" t="s">
        <v>645</v>
      </c>
      <c r="D154" s="168" t="s">
        <v>646</v>
      </c>
      <c r="E154" s="168" t="s">
        <v>643</v>
      </c>
      <c r="F154" s="168" t="s">
        <v>644</v>
      </c>
      <c r="G154" s="168" t="s">
        <v>647</v>
      </c>
      <c r="H154" s="168" t="s">
        <v>49</v>
      </c>
      <c r="I154" s="168" t="s">
        <v>48</v>
      </c>
    </row>
    <row r="155" spans="1:9" ht="15">
      <c r="A155" s="291" t="s">
        <v>622</v>
      </c>
      <c r="B155" s="292">
        <v>0.92235</v>
      </c>
      <c r="C155" s="292">
        <v>1</v>
      </c>
      <c r="D155" s="292">
        <v>1</v>
      </c>
      <c r="E155" s="292">
        <v>1</v>
      </c>
      <c r="F155" s="292">
        <v>1</v>
      </c>
      <c r="G155" s="292">
        <v>1</v>
      </c>
      <c r="H155" s="292">
        <v>0.95451</v>
      </c>
      <c r="I155" s="292">
        <v>0.95468</v>
      </c>
    </row>
    <row r="156" spans="1:9" ht="15">
      <c r="A156" s="293">
        <v>51</v>
      </c>
      <c r="B156" s="294">
        <v>0.87908</v>
      </c>
      <c r="C156" s="294">
        <v>1</v>
      </c>
      <c r="D156" s="294">
        <v>1</v>
      </c>
      <c r="E156" s="294">
        <v>1</v>
      </c>
      <c r="F156" s="294">
        <v>1</v>
      </c>
      <c r="G156" s="294">
        <v>1</v>
      </c>
      <c r="H156" s="294">
        <v>0.96906</v>
      </c>
      <c r="I156" s="294">
        <v>0.96859</v>
      </c>
    </row>
    <row r="157" spans="1:9" ht="15">
      <c r="A157" s="293">
        <v>52</v>
      </c>
      <c r="B157" s="294">
        <v>0.92514</v>
      </c>
      <c r="C157" s="294">
        <v>1</v>
      </c>
      <c r="D157" s="294">
        <v>1</v>
      </c>
      <c r="E157" s="294">
        <v>1</v>
      </c>
      <c r="F157" s="294">
        <v>1</v>
      </c>
      <c r="G157" s="294">
        <v>1</v>
      </c>
      <c r="H157" s="294">
        <v>0.98827</v>
      </c>
      <c r="I157" s="294">
        <v>0.98827</v>
      </c>
    </row>
    <row r="158" spans="1:9" ht="15">
      <c r="A158" s="293">
        <v>53</v>
      </c>
      <c r="B158" s="294">
        <v>0.95186</v>
      </c>
      <c r="C158" s="294">
        <v>1</v>
      </c>
      <c r="D158" s="294">
        <v>1</v>
      </c>
      <c r="E158" s="294">
        <v>1</v>
      </c>
      <c r="F158" s="294">
        <v>1</v>
      </c>
      <c r="G158" s="294">
        <v>1</v>
      </c>
      <c r="H158" s="294">
        <v>0.98425</v>
      </c>
      <c r="I158" s="294">
        <v>0.98544</v>
      </c>
    </row>
    <row r="159" spans="1:9" ht="15">
      <c r="A159" s="293">
        <v>54</v>
      </c>
      <c r="B159" s="294">
        <v>0.97254</v>
      </c>
      <c r="C159" s="294">
        <v>1</v>
      </c>
      <c r="D159" s="294">
        <v>1</v>
      </c>
      <c r="E159" s="294">
        <v>1</v>
      </c>
      <c r="F159" s="294">
        <v>1</v>
      </c>
      <c r="G159" s="294">
        <v>1</v>
      </c>
      <c r="H159" s="294">
        <v>0.97874</v>
      </c>
      <c r="I159" s="294">
        <v>0.98039</v>
      </c>
    </row>
    <row r="160" spans="1:9" ht="15">
      <c r="A160" s="293">
        <v>56</v>
      </c>
      <c r="B160" s="294">
        <v>0.91415</v>
      </c>
      <c r="C160" s="294">
        <v>1</v>
      </c>
      <c r="D160" s="294">
        <v>1</v>
      </c>
      <c r="E160" s="294">
        <v>1</v>
      </c>
      <c r="F160" s="294">
        <v>1</v>
      </c>
      <c r="G160" s="294">
        <v>1</v>
      </c>
      <c r="H160" s="294">
        <v>0.95678</v>
      </c>
      <c r="I160" s="294">
        <v>0.96327</v>
      </c>
    </row>
    <row r="161" spans="1:9" ht="15">
      <c r="A161" s="293">
        <v>57</v>
      </c>
      <c r="B161" s="294">
        <v>0.95479</v>
      </c>
      <c r="C161" s="294">
        <v>1</v>
      </c>
      <c r="D161" s="294">
        <v>1</v>
      </c>
      <c r="E161" s="294">
        <v>1</v>
      </c>
      <c r="F161" s="294">
        <v>1</v>
      </c>
      <c r="G161" s="294">
        <v>1</v>
      </c>
      <c r="H161" s="294">
        <v>0.99193</v>
      </c>
      <c r="I161" s="294">
        <v>0.9939</v>
      </c>
    </row>
    <row r="162" spans="1:9" ht="15">
      <c r="A162" s="293">
        <v>58</v>
      </c>
      <c r="B162" s="295">
        <v>0</v>
      </c>
      <c r="C162" s="294">
        <v>1</v>
      </c>
      <c r="D162" s="294">
        <v>1</v>
      </c>
      <c r="E162" s="294">
        <v>1</v>
      </c>
      <c r="F162" s="294">
        <v>1</v>
      </c>
      <c r="G162" s="294">
        <v>1</v>
      </c>
      <c r="H162" s="294">
        <v>0.99658</v>
      </c>
      <c r="I162" s="294">
        <v>0.99658</v>
      </c>
    </row>
    <row r="163" spans="1:9" ht="15">
      <c r="A163" s="293">
        <v>59</v>
      </c>
      <c r="B163" s="294">
        <v>0.94619</v>
      </c>
      <c r="C163" s="294">
        <v>1</v>
      </c>
      <c r="D163" s="294">
        <v>1</v>
      </c>
      <c r="E163" s="294">
        <v>1</v>
      </c>
      <c r="F163" s="294">
        <v>1</v>
      </c>
      <c r="G163" s="294">
        <v>1</v>
      </c>
      <c r="H163" s="294">
        <v>0.87499</v>
      </c>
      <c r="I163" s="294">
        <v>0.91664</v>
      </c>
    </row>
    <row r="164" spans="1:9" ht="15">
      <c r="A164" s="293">
        <v>60</v>
      </c>
      <c r="B164" s="294">
        <v>0.95319</v>
      </c>
      <c r="C164" s="294">
        <v>1</v>
      </c>
      <c r="D164" s="294">
        <v>1</v>
      </c>
      <c r="E164" s="294">
        <v>1</v>
      </c>
      <c r="F164" s="294">
        <v>1</v>
      </c>
      <c r="G164" s="294">
        <v>1</v>
      </c>
      <c r="H164" s="294">
        <v>0.82762</v>
      </c>
      <c r="I164" s="294">
        <v>0.81979</v>
      </c>
    </row>
    <row r="165" spans="1:9" ht="15">
      <c r="A165" s="293">
        <v>61</v>
      </c>
      <c r="B165" s="294">
        <v>0.86953</v>
      </c>
      <c r="C165" s="294">
        <v>1</v>
      </c>
      <c r="D165" s="294">
        <v>1</v>
      </c>
      <c r="E165" s="294">
        <v>1</v>
      </c>
      <c r="F165" s="294">
        <v>1</v>
      </c>
      <c r="G165" s="294">
        <v>1</v>
      </c>
      <c r="H165" s="294">
        <v>0.98883</v>
      </c>
      <c r="I165" s="294">
        <v>0.91242</v>
      </c>
    </row>
    <row r="166" spans="1:9" ht="15">
      <c r="A166" s="293">
        <v>62</v>
      </c>
      <c r="B166" s="294">
        <v>0.99995</v>
      </c>
      <c r="C166" s="294">
        <v>1</v>
      </c>
      <c r="D166" s="294">
        <v>1</v>
      </c>
      <c r="E166" s="294">
        <v>1</v>
      </c>
      <c r="F166" s="294">
        <v>1</v>
      </c>
      <c r="G166" s="294">
        <v>1</v>
      </c>
      <c r="H166" s="294">
        <v>0.96628</v>
      </c>
      <c r="I166" s="294">
        <v>0.97194</v>
      </c>
    </row>
    <row r="167" spans="1:9" ht="15">
      <c r="A167" s="293">
        <v>63</v>
      </c>
      <c r="B167" s="294">
        <v>0.98698</v>
      </c>
      <c r="C167" s="294">
        <v>1</v>
      </c>
      <c r="D167" s="294">
        <v>1</v>
      </c>
      <c r="E167" s="294">
        <v>1</v>
      </c>
      <c r="F167" s="294">
        <v>1</v>
      </c>
      <c r="G167" s="294">
        <v>1</v>
      </c>
      <c r="H167" s="294">
        <v>0.99486</v>
      </c>
      <c r="I167" s="294">
        <v>0.97878</v>
      </c>
    </row>
    <row r="168" spans="1:9" ht="15">
      <c r="A168" s="293">
        <v>64</v>
      </c>
      <c r="B168" s="294">
        <v>0.95056</v>
      </c>
      <c r="C168" s="294">
        <v>1</v>
      </c>
      <c r="D168" s="294">
        <v>1</v>
      </c>
      <c r="E168" s="294">
        <v>1</v>
      </c>
      <c r="F168" s="294">
        <v>1</v>
      </c>
      <c r="G168" s="294">
        <v>1</v>
      </c>
      <c r="H168" s="294">
        <v>0.96077</v>
      </c>
      <c r="I168" s="294">
        <v>0.95527</v>
      </c>
    </row>
    <row r="169" spans="1:9" ht="15">
      <c r="A169" s="293">
        <v>65</v>
      </c>
      <c r="B169" s="294">
        <v>0.45985</v>
      </c>
      <c r="C169" s="294">
        <v>1</v>
      </c>
      <c r="D169" s="294">
        <v>1</v>
      </c>
      <c r="E169" s="294">
        <v>1</v>
      </c>
      <c r="F169" s="294">
        <v>1</v>
      </c>
      <c r="G169" s="294">
        <v>1</v>
      </c>
      <c r="H169" s="294">
        <v>0.98488</v>
      </c>
      <c r="I169" s="294">
        <v>0.97497</v>
      </c>
    </row>
    <row r="170" spans="1:9" ht="15">
      <c r="A170" s="293">
        <v>66</v>
      </c>
      <c r="B170" s="294">
        <v>0.50202</v>
      </c>
      <c r="C170" s="294">
        <v>1</v>
      </c>
      <c r="D170" s="294">
        <v>1</v>
      </c>
      <c r="E170" s="294">
        <v>1</v>
      </c>
      <c r="F170" s="294">
        <v>1</v>
      </c>
      <c r="G170" s="294">
        <v>1</v>
      </c>
      <c r="H170" s="294">
        <v>0.50522</v>
      </c>
      <c r="I170" s="294">
        <v>0.50607</v>
      </c>
    </row>
    <row r="171" spans="1:9" ht="15">
      <c r="A171" s="293">
        <v>67</v>
      </c>
      <c r="B171" s="294">
        <v>0.97448</v>
      </c>
      <c r="C171" s="294">
        <v>1</v>
      </c>
      <c r="D171" s="294">
        <v>1</v>
      </c>
      <c r="E171" s="294">
        <v>1</v>
      </c>
      <c r="F171" s="294">
        <v>1</v>
      </c>
      <c r="G171" s="294">
        <v>1</v>
      </c>
      <c r="H171" s="294">
        <v>0.99217</v>
      </c>
      <c r="I171" s="294">
        <v>0.98622</v>
      </c>
    </row>
    <row r="172" spans="1:9" ht="15">
      <c r="A172" s="293">
        <v>68</v>
      </c>
      <c r="B172" s="294">
        <v>0.90108</v>
      </c>
      <c r="C172" s="294">
        <v>1</v>
      </c>
      <c r="D172" s="294">
        <v>1</v>
      </c>
      <c r="E172" s="294">
        <v>1</v>
      </c>
      <c r="F172" s="294">
        <v>1</v>
      </c>
      <c r="G172" s="294">
        <v>1</v>
      </c>
      <c r="H172" s="294">
        <v>0.99439</v>
      </c>
      <c r="I172" s="294">
        <v>0.99176</v>
      </c>
    </row>
    <row r="173" spans="1:9" ht="15">
      <c r="A173" s="293">
        <v>70</v>
      </c>
      <c r="B173" s="294">
        <v>0.98467</v>
      </c>
      <c r="C173" s="294">
        <v>1</v>
      </c>
      <c r="D173" s="294">
        <v>1</v>
      </c>
      <c r="E173" s="294">
        <v>1</v>
      </c>
      <c r="F173" s="294">
        <v>1</v>
      </c>
      <c r="G173" s="294">
        <v>1</v>
      </c>
      <c r="H173" s="294">
        <v>0.98642</v>
      </c>
      <c r="I173" s="294">
        <v>0.98774</v>
      </c>
    </row>
    <row r="174" spans="1:9" ht="15">
      <c r="A174" s="293">
        <v>71</v>
      </c>
      <c r="B174" s="294">
        <v>0.98627</v>
      </c>
      <c r="C174" s="294">
        <v>1</v>
      </c>
      <c r="D174" s="294">
        <v>1</v>
      </c>
      <c r="E174" s="294">
        <v>1</v>
      </c>
      <c r="F174" s="294">
        <v>1</v>
      </c>
      <c r="G174" s="294">
        <v>1</v>
      </c>
      <c r="H174" s="294">
        <v>0.97404</v>
      </c>
      <c r="I174" s="294">
        <v>0.92079</v>
      </c>
    </row>
    <row r="175" spans="1:9" ht="15">
      <c r="A175" s="293">
        <v>72</v>
      </c>
      <c r="B175" s="294">
        <v>0.9774</v>
      </c>
      <c r="C175" s="294">
        <v>1</v>
      </c>
      <c r="D175" s="294">
        <v>1</v>
      </c>
      <c r="E175" s="294">
        <v>1</v>
      </c>
      <c r="F175" s="294">
        <v>1</v>
      </c>
      <c r="G175" s="294">
        <v>1</v>
      </c>
      <c r="H175" s="294">
        <v>0.94292</v>
      </c>
      <c r="I175" s="294">
        <v>0.97537</v>
      </c>
    </row>
    <row r="176" spans="1:9" ht="15">
      <c r="A176" s="293">
        <v>73</v>
      </c>
      <c r="B176" s="294">
        <v>0.70845</v>
      </c>
      <c r="C176" s="294">
        <v>1</v>
      </c>
      <c r="D176" s="294">
        <v>1</v>
      </c>
      <c r="E176" s="294">
        <v>1</v>
      </c>
      <c r="F176" s="294">
        <v>1</v>
      </c>
      <c r="G176" s="294">
        <v>1</v>
      </c>
      <c r="H176" s="294">
        <v>0.9812</v>
      </c>
      <c r="I176" s="294">
        <v>0.9786</v>
      </c>
    </row>
    <row r="177" spans="1:9" ht="15">
      <c r="A177" s="293">
        <v>74</v>
      </c>
      <c r="B177" s="294">
        <v>0.9781</v>
      </c>
      <c r="C177" s="294">
        <v>1</v>
      </c>
      <c r="D177" s="294">
        <v>1</v>
      </c>
      <c r="E177" s="294">
        <v>1</v>
      </c>
      <c r="F177" s="294">
        <v>1</v>
      </c>
      <c r="G177" s="294">
        <v>1</v>
      </c>
      <c r="H177" s="294">
        <v>1</v>
      </c>
      <c r="I177" s="294">
        <v>0.99515</v>
      </c>
    </row>
    <row r="178" spans="1:9" ht="15">
      <c r="A178" s="293">
        <v>75</v>
      </c>
      <c r="B178" s="294">
        <v>0.98853</v>
      </c>
      <c r="C178" s="294">
        <v>1</v>
      </c>
      <c r="D178" s="294">
        <v>1</v>
      </c>
      <c r="E178" s="294">
        <v>1</v>
      </c>
      <c r="F178" s="294">
        <v>1</v>
      </c>
      <c r="G178" s="294">
        <v>1</v>
      </c>
      <c r="H178" s="294">
        <v>0.96418</v>
      </c>
      <c r="I178" s="294">
        <v>0.97272</v>
      </c>
    </row>
    <row r="179" spans="1:9" ht="15">
      <c r="A179" s="293">
        <v>76</v>
      </c>
      <c r="B179" s="294">
        <v>1</v>
      </c>
      <c r="C179" s="294">
        <v>1</v>
      </c>
      <c r="D179" s="294">
        <v>1</v>
      </c>
      <c r="E179" s="294">
        <v>1</v>
      </c>
      <c r="F179" s="294">
        <v>1</v>
      </c>
      <c r="G179" s="294">
        <v>1</v>
      </c>
      <c r="H179" s="294">
        <v>0.95693</v>
      </c>
      <c r="I179" s="294">
        <v>0.95763</v>
      </c>
    </row>
    <row r="180" spans="1:9" ht="15">
      <c r="A180" s="293">
        <v>77</v>
      </c>
      <c r="B180" s="294">
        <v>0.89764</v>
      </c>
      <c r="C180" s="294">
        <v>1</v>
      </c>
      <c r="D180" s="294">
        <v>1</v>
      </c>
      <c r="E180" s="294">
        <v>1</v>
      </c>
      <c r="F180" s="294">
        <v>1</v>
      </c>
      <c r="G180" s="294">
        <v>1</v>
      </c>
      <c r="H180" s="294">
        <v>0.98136</v>
      </c>
      <c r="I180" s="294">
        <v>0.98347</v>
      </c>
    </row>
    <row r="181" spans="1:9" ht="15">
      <c r="A181" s="293">
        <v>78</v>
      </c>
      <c r="B181" s="294">
        <v>0.91839</v>
      </c>
      <c r="C181" s="294">
        <v>1</v>
      </c>
      <c r="D181" s="294">
        <v>1</v>
      </c>
      <c r="E181" s="294">
        <v>1</v>
      </c>
      <c r="F181" s="294">
        <v>1</v>
      </c>
      <c r="G181" s="294">
        <v>1</v>
      </c>
      <c r="H181" s="294">
        <v>0.98958</v>
      </c>
      <c r="I181" s="294">
        <v>0.99036</v>
      </c>
    </row>
    <row r="182" spans="1:9" ht="15">
      <c r="A182" s="293">
        <v>79</v>
      </c>
      <c r="B182" s="294">
        <v>0.86763</v>
      </c>
      <c r="C182" s="294">
        <v>1</v>
      </c>
      <c r="D182" s="294">
        <v>1</v>
      </c>
      <c r="E182" s="294">
        <v>1</v>
      </c>
      <c r="F182" s="294">
        <v>1</v>
      </c>
      <c r="G182" s="294">
        <v>1</v>
      </c>
      <c r="H182" s="294">
        <v>0.95375</v>
      </c>
      <c r="I182" s="294">
        <v>0.95541</v>
      </c>
    </row>
    <row r="183" spans="1:9" ht="15">
      <c r="A183" s="293">
        <v>80</v>
      </c>
      <c r="B183" s="294">
        <v>0.98918</v>
      </c>
      <c r="C183" s="294">
        <v>1</v>
      </c>
      <c r="D183" s="294">
        <v>1</v>
      </c>
      <c r="E183" s="294">
        <v>1</v>
      </c>
      <c r="F183" s="294">
        <v>1</v>
      </c>
      <c r="G183" s="294">
        <v>1</v>
      </c>
      <c r="H183" s="294">
        <v>0.98982</v>
      </c>
      <c r="I183" s="294">
        <v>0.97965</v>
      </c>
    </row>
    <row r="184" spans="1:9" ht="15">
      <c r="A184" s="293">
        <v>81</v>
      </c>
      <c r="B184" s="294">
        <v>0.97722</v>
      </c>
      <c r="C184" s="294">
        <v>1</v>
      </c>
      <c r="D184" s="294">
        <v>1</v>
      </c>
      <c r="E184" s="294">
        <v>1</v>
      </c>
      <c r="F184" s="294">
        <v>1</v>
      </c>
      <c r="G184" s="294">
        <v>1</v>
      </c>
      <c r="H184" s="294">
        <v>0.98472</v>
      </c>
      <c r="I184" s="294">
        <v>0.97463</v>
      </c>
    </row>
    <row r="185" spans="1:9" ht="15">
      <c r="A185" s="293">
        <v>82</v>
      </c>
      <c r="B185" s="294">
        <v>0.46351</v>
      </c>
      <c r="C185" s="294">
        <v>1</v>
      </c>
      <c r="D185" s="294">
        <v>1</v>
      </c>
      <c r="E185" s="294">
        <v>1</v>
      </c>
      <c r="F185" s="294">
        <v>1</v>
      </c>
      <c r="G185" s="294">
        <v>1</v>
      </c>
      <c r="H185" s="294">
        <v>0.97207</v>
      </c>
      <c r="I185" s="294">
        <v>0.96937</v>
      </c>
    </row>
    <row r="186" spans="1:9" ht="15">
      <c r="A186" s="293">
        <v>83</v>
      </c>
      <c r="B186" s="294">
        <v>0.99935</v>
      </c>
      <c r="C186" s="294">
        <v>1</v>
      </c>
      <c r="D186" s="294">
        <v>1</v>
      </c>
      <c r="E186" s="294">
        <v>1</v>
      </c>
      <c r="F186" s="294">
        <v>1</v>
      </c>
      <c r="G186" s="294">
        <v>1</v>
      </c>
      <c r="H186" s="294">
        <v>0.93837</v>
      </c>
      <c r="I186" s="294">
        <v>0.91982</v>
      </c>
    </row>
    <row r="187" spans="1:9" ht="15">
      <c r="A187" s="293">
        <v>85</v>
      </c>
      <c r="B187" s="294">
        <v>0.95069</v>
      </c>
      <c r="C187" s="294">
        <v>1</v>
      </c>
      <c r="D187" s="294">
        <v>1</v>
      </c>
      <c r="E187" s="294">
        <v>1</v>
      </c>
      <c r="F187" s="294">
        <v>1</v>
      </c>
      <c r="G187" s="294">
        <v>1</v>
      </c>
      <c r="H187" s="294">
        <v>0.92716</v>
      </c>
      <c r="I187" s="294">
        <v>0.92384</v>
      </c>
    </row>
    <row r="188" spans="1:9" ht="15">
      <c r="A188" s="293">
        <v>86</v>
      </c>
      <c r="B188" s="294">
        <v>0.78666</v>
      </c>
      <c r="C188" s="294">
        <v>1</v>
      </c>
      <c r="D188" s="294">
        <v>1</v>
      </c>
      <c r="E188" s="294">
        <v>1</v>
      </c>
      <c r="F188" s="294">
        <v>1</v>
      </c>
      <c r="G188" s="294">
        <v>1</v>
      </c>
      <c r="H188" s="294">
        <v>0.97177</v>
      </c>
      <c r="I188" s="294">
        <v>0.94353</v>
      </c>
    </row>
    <row r="189" spans="1:9" ht="15">
      <c r="A189" s="293">
        <v>87</v>
      </c>
      <c r="B189" s="294">
        <v>0.99251</v>
      </c>
      <c r="C189" s="294">
        <v>1</v>
      </c>
      <c r="D189" s="294">
        <v>1</v>
      </c>
      <c r="E189" s="294">
        <v>1</v>
      </c>
      <c r="F189" s="294">
        <v>1</v>
      </c>
      <c r="G189" s="294">
        <v>1</v>
      </c>
      <c r="H189" s="294">
        <v>0.99078</v>
      </c>
      <c r="I189" s="294">
        <v>0.97262</v>
      </c>
    </row>
    <row r="190" spans="1:9" ht="15">
      <c r="A190" s="293">
        <v>88</v>
      </c>
      <c r="B190" s="294">
        <v>0.86766</v>
      </c>
      <c r="C190" s="294">
        <v>1</v>
      </c>
      <c r="D190" s="294">
        <v>1</v>
      </c>
      <c r="E190" s="294">
        <v>1</v>
      </c>
      <c r="F190" s="294">
        <v>1</v>
      </c>
      <c r="G190" s="294">
        <v>1</v>
      </c>
      <c r="H190" s="294">
        <v>0.95048</v>
      </c>
      <c r="I190" s="294">
        <v>0.9723</v>
      </c>
    </row>
    <row r="191" spans="1:9" ht="15">
      <c r="A191" s="293">
        <v>89</v>
      </c>
      <c r="B191" s="294">
        <v>0.95878</v>
      </c>
      <c r="C191" s="294">
        <v>1</v>
      </c>
      <c r="D191" s="294">
        <v>1</v>
      </c>
      <c r="E191" s="294">
        <v>1</v>
      </c>
      <c r="F191" s="294">
        <v>1</v>
      </c>
      <c r="G191" s="294">
        <v>1</v>
      </c>
      <c r="H191" s="294">
        <v>0.98814</v>
      </c>
      <c r="I191" s="294">
        <v>0.98927</v>
      </c>
    </row>
    <row r="192" spans="1:9" ht="15">
      <c r="A192" s="293">
        <v>90</v>
      </c>
      <c r="B192" s="294">
        <v>0.72833</v>
      </c>
      <c r="C192" s="294">
        <v>1</v>
      </c>
      <c r="D192" s="294">
        <v>1</v>
      </c>
      <c r="E192" s="294">
        <v>1</v>
      </c>
      <c r="F192" s="294">
        <v>1</v>
      </c>
      <c r="G192" s="294">
        <v>1</v>
      </c>
      <c r="H192" s="294">
        <v>0.98771</v>
      </c>
      <c r="I192" s="294">
        <v>0.98703</v>
      </c>
    </row>
    <row r="193" spans="1:9" ht="15">
      <c r="A193" s="293">
        <v>91</v>
      </c>
      <c r="B193" s="294">
        <v>0.95275</v>
      </c>
      <c r="C193" s="294">
        <v>1</v>
      </c>
      <c r="D193" s="294">
        <v>1</v>
      </c>
      <c r="E193" s="294">
        <v>1</v>
      </c>
      <c r="F193" s="294">
        <v>1</v>
      </c>
      <c r="G193" s="294">
        <v>1</v>
      </c>
      <c r="H193" s="294">
        <v>0.98217</v>
      </c>
      <c r="I193" s="294">
        <v>0.99518</v>
      </c>
    </row>
    <row r="194" spans="1:9" ht="15">
      <c r="A194" s="293">
        <v>92</v>
      </c>
      <c r="B194" s="294">
        <v>0.84259</v>
      </c>
      <c r="C194" s="294">
        <v>1</v>
      </c>
      <c r="D194" s="294">
        <v>1</v>
      </c>
      <c r="E194" s="294">
        <v>1</v>
      </c>
      <c r="F194" s="294">
        <v>1</v>
      </c>
      <c r="G194" s="294">
        <v>1</v>
      </c>
      <c r="H194" s="294">
        <v>0.9937</v>
      </c>
      <c r="I194" s="294">
        <v>0.99356</v>
      </c>
    </row>
    <row r="195" spans="1:9" ht="15">
      <c r="A195" s="293">
        <v>93</v>
      </c>
      <c r="B195" s="294">
        <v>0.94032</v>
      </c>
      <c r="C195" s="294">
        <v>1</v>
      </c>
      <c r="D195" s="294">
        <v>1</v>
      </c>
      <c r="E195" s="294">
        <v>1</v>
      </c>
      <c r="F195" s="294">
        <v>1</v>
      </c>
      <c r="G195" s="294">
        <v>1</v>
      </c>
      <c r="H195" s="294">
        <v>0.91752</v>
      </c>
      <c r="I195" s="294">
        <v>0.91688</v>
      </c>
    </row>
    <row r="196" spans="1:9" ht="15">
      <c r="A196" s="293">
        <v>94</v>
      </c>
      <c r="B196" s="294">
        <v>0.91692</v>
      </c>
      <c r="C196" s="294">
        <v>1</v>
      </c>
      <c r="D196" s="294">
        <v>1</v>
      </c>
      <c r="E196" s="294">
        <v>1</v>
      </c>
      <c r="F196" s="294">
        <v>1</v>
      </c>
      <c r="G196" s="294">
        <v>1</v>
      </c>
      <c r="H196" s="294">
        <v>0.98077</v>
      </c>
      <c r="I196" s="294">
        <v>0.97834</v>
      </c>
    </row>
    <row r="197" spans="1:9" ht="15">
      <c r="A197" s="293">
        <v>95</v>
      </c>
      <c r="B197" s="294">
        <v>0.997</v>
      </c>
      <c r="C197" s="294">
        <v>1</v>
      </c>
      <c r="D197" s="294">
        <v>1</v>
      </c>
      <c r="E197" s="294">
        <v>1</v>
      </c>
      <c r="F197" s="294">
        <v>1</v>
      </c>
      <c r="G197" s="294">
        <v>1</v>
      </c>
      <c r="H197" s="294">
        <v>0.98826</v>
      </c>
      <c r="I197" s="294">
        <v>0.9888</v>
      </c>
    </row>
    <row r="198" spans="1:9" ht="15">
      <c r="A198" s="293">
        <v>971</v>
      </c>
      <c r="B198" s="294">
        <v>0.99874</v>
      </c>
      <c r="C198" s="294">
        <v>1</v>
      </c>
      <c r="D198" s="294">
        <v>1</v>
      </c>
      <c r="E198" s="294">
        <v>1</v>
      </c>
      <c r="F198" s="294">
        <v>1</v>
      </c>
      <c r="G198" s="294">
        <v>1</v>
      </c>
      <c r="H198" s="294">
        <v>0.99979</v>
      </c>
      <c r="I198" s="294">
        <v>0.99979</v>
      </c>
    </row>
    <row r="199" spans="1:9" ht="15">
      <c r="A199" s="293">
        <v>972</v>
      </c>
      <c r="B199" s="294">
        <v>0.97466</v>
      </c>
      <c r="C199" s="294">
        <v>1</v>
      </c>
      <c r="D199" s="294">
        <v>1</v>
      </c>
      <c r="E199" s="294">
        <v>1</v>
      </c>
      <c r="F199" s="294">
        <v>1</v>
      </c>
      <c r="G199" s="294">
        <v>1</v>
      </c>
      <c r="H199" s="294">
        <v>0.98784</v>
      </c>
      <c r="I199" s="294">
        <v>0.98505</v>
      </c>
    </row>
    <row r="200" spans="1:9" ht="15">
      <c r="A200" s="293">
        <v>973</v>
      </c>
      <c r="B200" s="294">
        <v>0.85452</v>
      </c>
      <c r="C200" s="294">
        <v>1</v>
      </c>
      <c r="D200" s="294">
        <v>1</v>
      </c>
      <c r="E200" s="294">
        <v>1</v>
      </c>
      <c r="F200" s="294">
        <v>1</v>
      </c>
      <c r="G200" s="294">
        <v>1</v>
      </c>
      <c r="H200" s="294">
        <v>0.97704</v>
      </c>
      <c r="I200" s="294">
        <v>0.97029</v>
      </c>
    </row>
    <row r="201" spans="1:9" ht="15">
      <c r="A201" s="293">
        <v>974</v>
      </c>
      <c r="B201" s="294">
        <v>0.96083</v>
      </c>
      <c r="C201" s="294">
        <v>1</v>
      </c>
      <c r="D201" s="294">
        <v>1</v>
      </c>
      <c r="E201" s="294">
        <v>1</v>
      </c>
      <c r="F201" s="294">
        <v>1</v>
      </c>
      <c r="G201" s="294">
        <v>1</v>
      </c>
      <c r="H201" s="294">
        <v>0.96865</v>
      </c>
      <c r="I201" s="294">
        <v>0.96526</v>
      </c>
    </row>
    <row r="202" ht="9.75" customHeight="1"/>
    <row r="203" spans="1:8" ht="33.75">
      <c r="A203" s="168" t="s">
        <v>613</v>
      </c>
      <c r="B203" s="168" t="s">
        <v>474</v>
      </c>
      <c r="C203" s="168" t="s">
        <v>479</v>
      </c>
      <c r="D203" s="168" t="s">
        <v>62</v>
      </c>
      <c r="E203" s="168" t="s">
        <v>651</v>
      </c>
      <c r="F203" s="168" t="s">
        <v>64</v>
      </c>
      <c r="G203" s="168" t="s">
        <v>589</v>
      </c>
      <c r="H203" s="168" t="s">
        <v>652</v>
      </c>
    </row>
    <row r="204" spans="1:8" ht="15">
      <c r="A204" s="291" t="s">
        <v>622</v>
      </c>
      <c r="B204" s="292">
        <v>0.87152</v>
      </c>
      <c r="C204" s="292">
        <v>0.85621</v>
      </c>
      <c r="D204" s="292">
        <v>0.89458</v>
      </c>
      <c r="E204" s="292">
        <v>0.8941</v>
      </c>
      <c r="F204" s="292">
        <v>0.7822</v>
      </c>
      <c r="G204" s="292">
        <v>1</v>
      </c>
      <c r="H204" s="292">
        <v>0.9992</v>
      </c>
    </row>
    <row r="205" spans="1:8" ht="15">
      <c r="A205" s="293">
        <v>1</v>
      </c>
      <c r="B205" s="294">
        <v>0.90958</v>
      </c>
      <c r="C205" s="294">
        <v>0.86403</v>
      </c>
      <c r="D205" s="294">
        <v>0.90355</v>
      </c>
      <c r="E205" s="294">
        <v>0.90422</v>
      </c>
      <c r="F205" s="294">
        <v>0.71333</v>
      </c>
      <c r="G205" s="294">
        <v>1</v>
      </c>
      <c r="H205" s="294">
        <v>0.98861</v>
      </c>
    </row>
    <row r="206" spans="1:8" ht="15">
      <c r="A206" s="293">
        <v>2</v>
      </c>
      <c r="B206" s="294">
        <v>0.94465</v>
      </c>
      <c r="C206" s="294">
        <v>0.92219</v>
      </c>
      <c r="D206" s="294">
        <v>0.88755</v>
      </c>
      <c r="E206" s="294">
        <v>0.88913</v>
      </c>
      <c r="F206" s="294">
        <v>0.82477</v>
      </c>
      <c r="G206" s="294">
        <v>1</v>
      </c>
      <c r="H206" s="294">
        <v>0.99921</v>
      </c>
    </row>
    <row r="207" spans="1:8" ht="15">
      <c r="A207" s="293">
        <v>3</v>
      </c>
      <c r="B207" s="294">
        <v>0.93969</v>
      </c>
      <c r="C207" s="294">
        <v>0.84825</v>
      </c>
      <c r="D207" s="294">
        <v>0.96329</v>
      </c>
      <c r="E207" s="294">
        <v>0.961</v>
      </c>
      <c r="F207" s="294">
        <v>0.67191</v>
      </c>
      <c r="G207" s="294">
        <v>1</v>
      </c>
      <c r="H207" s="294">
        <v>1</v>
      </c>
    </row>
    <row r="208" spans="1:8" ht="15">
      <c r="A208" s="293">
        <v>5</v>
      </c>
      <c r="B208" s="294">
        <v>1</v>
      </c>
      <c r="C208" s="294">
        <v>0.94749</v>
      </c>
      <c r="D208" s="294">
        <v>0.96575</v>
      </c>
      <c r="E208" s="294">
        <v>0.96804</v>
      </c>
      <c r="F208" s="294">
        <v>0.7656</v>
      </c>
      <c r="G208" s="294">
        <v>1</v>
      </c>
      <c r="H208" s="294">
        <v>1</v>
      </c>
    </row>
    <row r="209" spans="1:8" ht="15">
      <c r="A209" s="293">
        <v>6</v>
      </c>
      <c r="B209" s="294">
        <v>0.81093</v>
      </c>
      <c r="C209" s="294">
        <v>0.75088</v>
      </c>
      <c r="D209" s="294">
        <v>0.73823</v>
      </c>
      <c r="E209" s="294">
        <v>0.73812</v>
      </c>
      <c r="F209" s="294">
        <v>0.69105</v>
      </c>
      <c r="G209" s="294">
        <v>1</v>
      </c>
      <c r="H209" s="294">
        <v>0.99901</v>
      </c>
    </row>
    <row r="210" spans="1:8" ht="15">
      <c r="A210" s="293">
        <v>7</v>
      </c>
      <c r="B210" s="294">
        <v>0.8781</v>
      </c>
      <c r="C210" s="294">
        <v>0.87097</v>
      </c>
      <c r="D210" s="294">
        <v>1</v>
      </c>
      <c r="E210" s="294">
        <v>1</v>
      </c>
      <c r="F210" s="294">
        <v>1</v>
      </c>
      <c r="G210" s="294">
        <v>1</v>
      </c>
      <c r="H210" s="294">
        <v>1</v>
      </c>
    </row>
    <row r="211" spans="1:8" ht="15">
      <c r="A211" s="293">
        <v>8</v>
      </c>
      <c r="B211" s="294">
        <v>0.86012</v>
      </c>
      <c r="C211" s="294">
        <v>0.79444</v>
      </c>
      <c r="D211" s="294">
        <v>0.81685</v>
      </c>
      <c r="E211" s="294">
        <v>0.82226</v>
      </c>
      <c r="F211" s="294">
        <v>0.71329</v>
      </c>
      <c r="G211" s="294">
        <v>1</v>
      </c>
      <c r="H211" s="294">
        <v>1</v>
      </c>
    </row>
    <row r="212" spans="1:8" ht="15">
      <c r="A212" s="293">
        <v>9</v>
      </c>
      <c r="B212" s="294">
        <v>0.93908</v>
      </c>
      <c r="C212" s="294">
        <v>0.77601</v>
      </c>
      <c r="D212" s="294">
        <v>0.87629</v>
      </c>
      <c r="E212" s="294">
        <v>0.88379</v>
      </c>
      <c r="F212" s="294">
        <v>0.78351</v>
      </c>
      <c r="G212" s="294">
        <v>1</v>
      </c>
      <c r="H212" s="294">
        <v>1</v>
      </c>
    </row>
    <row r="213" spans="1:8" ht="15">
      <c r="A213" s="293">
        <v>10</v>
      </c>
      <c r="B213" s="294">
        <v>0.9696</v>
      </c>
      <c r="C213" s="294">
        <v>0.9564</v>
      </c>
      <c r="D213" s="294">
        <v>0.95947</v>
      </c>
      <c r="E213" s="294">
        <v>0.96469</v>
      </c>
      <c r="F213" s="294">
        <v>0.82714</v>
      </c>
      <c r="G213" s="294">
        <v>1</v>
      </c>
      <c r="H213" s="294">
        <v>1</v>
      </c>
    </row>
    <row r="214" spans="1:8" ht="15">
      <c r="A214" s="293">
        <v>11</v>
      </c>
      <c r="B214" s="294">
        <v>0.95638</v>
      </c>
      <c r="C214" s="294">
        <v>0.94712</v>
      </c>
      <c r="D214" s="294">
        <v>0.91933</v>
      </c>
      <c r="E214" s="294">
        <v>0.92202</v>
      </c>
      <c r="F214" s="294">
        <v>0.79863</v>
      </c>
      <c r="G214" s="294">
        <v>1</v>
      </c>
      <c r="H214" s="294">
        <v>1</v>
      </c>
    </row>
    <row r="215" spans="1:8" ht="15">
      <c r="A215" s="293">
        <v>12</v>
      </c>
      <c r="B215" s="294">
        <v>0.85874</v>
      </c>
      <c r="C215" s="294">
        <v>0.80965</v>
      </c>
      <c r="D215" s="294">
        <v>0.91085</v>
      </c>
      <c r="E215" s="294">
        <v>0.90913</v>
      </c>
      <c r="F215" s="294">
        <v>0.81438</v>
      </c>
      <c r="G215" s="294">
        <v>1</v>
      </c>
      <c r="H215" s="294">
        <v>1</v>
      </c>
    </row>
    <row r="216" spans="1:8" ht="15">
      <c r="A216" s="293">
        <v>13</v>
      </c>
      <c r="B216" s="294">
        <v>0.62278</v>
      </c>
      <c r="C216" s="294">
        <v>0.61254</v>
      </c>
      <c r="D216" s="294">
        <v>1</v>
      </c>
      <c r="E216" s="294">
        <v>1</v>
      </c>
      <c r="F216" s="294">
        <v>1</v>
      </c>
      <c r="G216" s="294">
        <v>1</v>
      </c>
      <c r="H216" s="294">
        <v>1</v>
      </c>
    </row>
    <row r="217" spans="1:8" ht="15">
      <c r="A217" s="293">
        <v>14</v>
      </c>
      <c r="B217" s="294">
        <v>0.30708</v>
      </c>
      <c r="C217" s="294">
        <v>0.94715</v>
      </c>
      <c r="D217" s="295">
        <v>0.29678</v>
      </c>
      <c r="E217" s="295">
        <v>0.2973</v>
      </c>
      <c r="F217" s="294">
        <v>0.9186</v>
      </c>
      <c r="G217" s="294">
        <v>1</v>
      </c>
      <c r="H217" s="294">
        <v>1</v>
      </c>
    </row>
    <row r="218" spans="1:8" ht="15">
      <c r="A218" s="293">
        <v>15</v>
      </c>
      <c r="B218" s="295">
        <v>0.23641</v>
      </c>
      <c r="C218" s="294">
        <v>0.78913</v>
      </c>
      <c r="D218" s="294">
        <v>1</v>
      </c>
      <c r="E218" s="294">
        <v>1</v>
      </c>
      <c r="F218" s="294">
        <v>1</v>
      </c>
      <c r="G218" s="294">
        <v>1</v>
      </c>
      <c r="H218" s="294">
        <v>1</v>
      </c>
    </row>
    <row r="219" spans="1:8" ht="15">
      <c r="A219" s="293">
        <v>16</v>
      </c>
      <c r="B219" s="294">
        <v>0.98433</v>
      </c>
      <c r="C219" s="294">
        <v>0.98125</v>
      </c>
      <c r="D219" s="294">
        <v>0.97296</v>
      </c>
      <c r="E219" s="294">
        <v>0.97173</v>
      </c>
      <c r="F219" s="294">
        <v>0.92071</v>
      </c>
      <c r="G219" s="294">
        <v>1</v>
      </c>
      <c r="H219" s="294">
        <v>1</v>
      </c>
    </row>
    <row r="220" spans="1:8" ht="15">
      <c r="A220" s="293">
        <v>17</v>
      </c>
      <c r="B220" s="294">
        <v>0.90716</v>
      </c>
      <c r="C220" s="294">
        <v>0.8546</v>
      </c>
      <c r="D220" s="294">
        <v>1</v>
      </c>
      <c r="E220" s="294">
        <v>1</v>
      </c>
      <c r="F220" s="294">
        <v>1</v>
      </c>
      <c r="G220" s="294">
        <v>1</v>
      </c>
      <c r="H220" s="294">
        <v>1</v>
      </c>
    </row>
    <row r="221" spans="1:8" ht="15">
      <c r="A221" s="293">
        <v>18</v>
      </c>
      <c r="B221" s="294">
        <v>0.98528</v>
      </c>
      <c r="C221" s="294">
        <v>0.95388</v>
      </c>
      <c r="D221" s="294">
        <v>0.98135</v>
      </c>
      <c r="E221" s="294">
        <v>0.98168</v>
      </c>
      <c r="F221" s="294">
        <v>0.93654</v>
      </c>
      <c r="G221" s="294">
        <v>1</v>
      </c>
      <c r="H221" s="294">
        <v>1</v>
      </c>
    </row>
    <row r="222" spans="1:8" ht="15">
      <c r="A222" s="293">
        <v>19</v>
      </c>
      <c r="B222" s="294">
        <v>0.93914</v>
      </c>
      <c r="C222" s="294">
        <v>0.83671</v>
      </c>
      <c r="D222" s="294">
        <v>0.95992</v>
      </c>
      <c r="E222" s="294">
        <v>0.97279</v>
      </c>
      <c r="F222" s="294">
        <v>0.8382</v>
      </c>
      <c r="G222" s="294">
        <v>1</v>
      </c>
      <c r="H222" s="294">
        <v>1</v>
      </c>
    </row>
    <row r="223" spans="1:8" ht="15">
      <c r="A223" s="293">
        <v>21</v>
      </c>
      <c r="B223" s="294">
        <v>0.90222</v>
      </c>
      <c r="C223" s="294">
        <v>0.87315</v>
      </c>
      <c r="D223" s="294">
        <v>0.74507</v>
      </c>
      <c r="E223" s="294">
        <v>0.74859</v>
      </c>
      <c r="F223" s="294">
        <v>0.72833</v>
      </c>
      <c r="G223" s="294">
        <v>1</v>
      </c>
      <c r="H223" s="294">
        <v>1</v>
      </c>
    </row>
    <row r="224" spans="1:8" ht="15">
      <c r="A224" s="293">
        <v>22</v>
      </c>
      <c r="B224" s="294">
        <v>0.69881</v>
      </c>
      <c r="C224" s="294">
        <v>0.9455</v>
      </c>
      <c r="D224" s="294">
        <v>0.5553</v>
      </c>
      <c r="E224" s="294">
        <v>0.94461</v>
      </c>
      <c r="F224" s="294">
        <v>0.78995</v>
      </c>
      <c r="G224" s="294">
        <v>1</v>
      </c>
      <c r="H224" s="294">
        <v>1</v>
      </c>
    </row>
    <row r="225" spans="1:8" ht="15">
      <c r="A225" s="293">
        <v>23</v>
      </c>
      <c r="B225" s="294">
        <v>0.91646</v>
      </c>
      <c r="C225" s="294">
        <v>0.92405</v>
      </c>
      <c r="D225" s="294">
        <v>0.93165</v>
      </c>
      <c r="E225" s="294">
        <v>0.96203</v>
      </c>
      <c r="F225" s="294">
        <v>0.75949</v>
      </c>
      <c r="G225" s="294">
        <v>1</v>
      </c>
      <c r="H225" s="294">
        <v>0.95316</v>
      </c>
    </row>
    <row r="226" spans="1:8" ht="15">
      <c r="A226" s="293">
        <v>24</v>
      </c>
      <c r="B226" s="294">
        <v>0.88572</v>
      </c>
      <c r="C226" s="294">
        <v>0.72757</v>
      </c>
      <c r="D226" s="294">
        <v>0.83497</v>
      </c>
      <c r="E226" s="294">
        <v>0.8353</v>
      </c>
      <c r="F226" s="294">
        <v>0.62443</v>
      </c>
      <c r="G226" s="294">
        <v>1</v>
      </c>
      <c r="H226" s="294">
        <v>1</v>
      </c>
    </row>
    <row r="227" spans="1:8" ht="15">
      <c r="A227" s="293">
        <v>25</v>
      </c>
      <c r="B227" s="294">
        <v>0.83579</v>
      </c>
      <c r="C227" s="294">
        <v>0.74459</v>
      </c>
      <c r="D227" s="294">
        <v>0.77403</v>
      </c>
      <c r="E227" s="294">
        <v>0.7697</v>
      </c>
      <c r="F227" s="294">
        <v>0.65195</v>
      </c>
      <c r="G227" s="294">
        <v>1</v>
      </c>
      <c r="H227" s="294">
        <v>1</v>
      </c>
    </row>
    <row r="228" spans="1:8" ht="15">
      <c r="A228" s="293">
        <v>26</v>
      </c>
      <c r="B228" s="294">
        <v>0.78228</v>
      </c>
      <c r="C228" s="294">
        <v>0.90867</v>
      </c>
      <c r="D228" s="294">
        <v>1</v>
      </c>
      <c r="E228" s="294">
        <v>1</v>
      </c>
      <c r="F228" s="294">
        <v>1</v>
      </c>
      <c r="G228" s="294">
        <v>1</v>
      </c>
      <c r="H228" s="294">
        <v>1</v>
      </c>
    </row>
    <row r="229" spans="1:8" ht="15">
      <c r="A229" s="293">
        <v>27</v>
      </c>
      <c r="B229" s="294">
        <v>0.87919</v>
      </c>
      <c r="C229" s="294">
        <v>0.80097</v>
      </c>
      <c r="D229" s="294">
        <v>1</v>
      </c>
      <c r="E229" s="294">
        <v>1</v>
      </c>
      <c r="F229" s="294">
        <v>1</v>
      </c>
      <c r="G229" s="294">
        <v>1</v>
      </c>
      <c r="H229" s="294">
        <v>1</v>
      </c>
    </row>
    <row r="230" spans="1:8" ht="15">
      <c r="A230" s="293">
        <v>28</v>
      </c>
      <c r="B230" s="294">
        <v>0.91499</v>
      </c>
      <c r="C230" s="294">
        <v>0.55892</v>
      </c>
      <c r="D230" s="294">
        <v>0.5945</v>
      </c>
      <c r="E230" s="294">
        <v>0.59312</v>
      </c>
      <c r="F230" s="294">
        <v>0.72025</v>
      </c>
      <c r="G230" s="294">
        <v>1</v>
      </c>
      <c r="H230" s="294">
        <v>1</v>
      </c>
    </row>
    <row r="231" spans="1:8" ht="15">
      <c r="A231" s="293">
        <v>29</v>
      </c>
      <c r="B231" s="294">
        <v>0.81533</v>
      </c>
      <c r="C231" s="294">
        <v>0.79895</v>
      </c>
      <c r="D231" s="294">
        <v>0.81733</v>
      </c>
      <c r="E231" s="294">
        <v>0.82383</v>
      </c>
      <c r="F231" s="294">
        <v>0.71355</v>
      </c>
      <c r="G231" s="294">
        <v>1</v>
      </c>
      <c r="H231" s="294">
        <v>1</v>
      </c>
    </row>
    <row r="232" spans="1:8" ht="15">
      <c r="A232" s="293" t="s">
        <v>18</v>
      </c>
      <c r="B232" s="294">
        <v>0.96315</v>
      </c>
      <c r="C232" s="294">
        <v>0.93368</v>
      </c>
      <c r="D232" s="294">
        <v>0.93957</v>
      </c>
      <c r="E232" s="294">
        <v>0.94105</v>
      </c>
      <c r="F232" s="294">
        <v>0.89978</v>
      </c>
      <c r="G232" s="294">
        <v>1</v>
      </c>
      <c r="H232" s="294">
        <v>1</v>
      </c>
    </row>
    <row r="233" spans="1:8" ht="15">
      <c r="A233" s="293" t="s">
        <v>19</v>
      </c>
      <c r="B233" s="294">
        <v>0.99555</v>
      </c>
      <c r="C233" s="294">
        <v>0.99682</v>
      </c>
      <c r="D233" s="294">
        <v>0.99491</v>
      </c>
      <c r="E233" s="294">
        <v>0.99364</v>
      </c>
      <c r="F233" s="294">
        <v>0.71837</v>
      </c>
      <c r="G233" s="294">
        <v>1</v>
      </c>
      <c r="H233" s="294">
        <v>1</v>
      </c>
    </row>
    <row r="234" spans="1:8" ht="15">
      <c r="A234" s="293">
        <v>30</v>
      </c>
      <c r="B234" s="294">
        <v>0.97746</v>
      </c>
      <c r="C234" s="294">
        <v>0.97432</v>
      </c>
      <c r="D234" s="294">
        <v>0.97247</v>
      </c>
      <c r="E234" s="294">
        <v>0.9709</v>
      </c>
      <c r="F234" s="294">
        <v>0.95178</v>
      </c>
      <c r="G234" s="294">
        <v>1</v>
      </c>
      <c r="H234" s="294">
        <v>1</v>
      </c>
    </row>
    <row r="235" spans="1:8" ht="15">
      <c r="A235" s="293">
        <v>31</v>
      </c>
      <c r="B235" s="294">
        <v>0.86298</v>
      </c>
      <c r="C235" s="294">
        <v>0.7649</v>
      </c>
      <c r="D235" s="294">
        <v>0.85</v>
      </c>
      <c r="E235" s="294">
        <v>0.84813</v>
      </c>
      <c r="F235" s="294">
        <v>0.77414</v>
      </c>
      <c r="G235" s="294">
        <v>1</v>
      </c>
      <c r="H235" s="294">
        <v>1</v>
      </c>
    </row>
    <row r="236" spans="1:8" ht="15">
      <c r="A236" s="293">
        <v>32</v>
      </c>
      <c r="B236" s="294">
        <v>0.85249</v>
      </c>
      <c r="C236" s="294">
        <v>0.68306</v>
      </c>
      <c r="D236" s="294">
        <v>0.88173</v>
      </c>
      <c r="E236" s="294">
        <v>0.89635</v>
      </c>
      <c r="F236" s="294">
        <v>0.67176</v>
      </c>
      <c r="G236" s="294">
        <v>1</v>
      </c>
      <c r="H236" s="294">
        <v>1</v>
      </c>
    </row>
    <row r="237" spans="1:8" ht="15">
      <c r="A237" s="293">
        <v>33</v>
      </c>
      <c r="B237" s="294">
        <v>0.87171</v>
      </c>
      <c r="C237" s="294">
        <v>0.83347</v>
      </c>
      <c r="D237" s="294">
        <v>0.86591</v>
      </c>
      <c r="E237" s="294">
        <v>0.86414</v>
      </c>
      <c r="F237" s="294">
        <v>0.64398</v>
      </c>
      <c r="G237" s="294">
        <v>1</v>
      </c>
      <c r="H237" s="294">
        <v>1</v>
      </c>
    </row>
    <row r="238" spans="1:8" ht="15">
      <c r="A238" s="293">
        <v>34</v>
      </c>
      <c r="B238" s="294">
        <v>0.90094</v>
      </c>
      <c r="C238" s="294">
        <v>0.82455</v>
      </c>
      <c r="D238" s="294">
        <v>0.8477</v>
      </c>
      <c r="E238" s="294">
        <v>0.84825</v>
      </c>
      <c r="F238" s="294">
        <v>0.70206</v>
      </c>
      <c r="G238" s="294">
        <v>1</v>
      </c>
      <c r="H238" s="294">
        <v>1</v>
      </c>
    </row>
    <row r="239" spans="1:8" ht="15">
      <c r="A239" s="293">
        <v>35</v>
      </c>
      <c r="B239" s="294">
        <v>0.91884</v>
      </c>
      <c r="C239" s="294">
        <v>0.85131</v>
      </c>
      <c r="D239" s="294">
        <v>0.89636</v>
      </c>
      <c r="E239" s="294">
        <v>0.89875</v>
      </c>
      <c r="F239" s="294">
        <v>0.78535</v>
      </c>
      <c r="G239" s="294">
        <v>1</v>
      </c>
      <c r="H239" s="294">
        <v>1</v>
      </c>
    </row>
    <row r="240" spans="1:8" ht="15">
      <c r="A240" s="293">
        <v>36</v>
      </c>
      <c r="B240" s="294">
        <v>0.97049</v>
      </c>
      <c r="C240" s="294">
        <v>1</v>
      </c>
      <c r="D240" s="294">
        <v>0.92597</v>
      </c>
      <c r="E240" s="294">
        <v>0.92811</v>
      </c>
      <c r="F240" s="294">
        <v>0.91685</v>
      </c>
      <c r="G240" s="294">
        <v>1</v>
      </c>
      <c r="H240" s="294">
        <v>1</v>
      </c>
    </row>
    <row r="241" spans="1:8" ht="15">
      <c r="A241" s="293">
        <v>37</v>
      </c>
      <c r="B241" s="294">
        <v>0.76051</v>
      </c>
      <c r="C241" s="294">
        <v>0.93377</v>
      </c>
      <c r="D241" s="294">
        <v>1</v>
      </c>
      <c r="E241" s="294">
        <v>1</v>
      </c>
      <c r="F241" s="294">
        <v>1</v>
      </c>
      <c r="G241" s="294">
        <v>1</v>
      </c>
      <c r="H241" s="294">
        <v>1</v>
      </c>
    </row>
    <row r="242" spans="1:8" ht="15">
      <c r="A242" s="293">
        <v>38</v>
      </c>
      <c r="B242" s="294">
        <v>0.73121</v>
      </c>
      <c r="C242" s="294">
        <v>0.84807</v>
      </c>
      <c r="D242" s="294">
        <v>0.72782</v>
      </c>
      <c r="E242" s="294">
        <v>0.78839</v>
      </c>
      <c r="F242" s="294">
        <v>0.62261</v>
      </c>
      <c r="G242" s="294">
        <v>1</v>
      </c>
      <c r="H242" s="294">
        <v>1</v>
      </c>
    </row>
    <row r="243" spans="1:8" ht="15">
      <c r="A243" s="293">
        <v>39</v>
      </c>
      <c r="B243" s="294">
        <v>0.94123</v>
      </c>
      <c r="C243" s="294">
        <v>0.91288</v>
      </c>
      <c r="D243" s="294">
        <v>1</v>
      </c>
      <c r="E243" s="294">
        <v>1</v>
      </c>
      <c r="F243" s="294">
        <v>1</v>
      </c>
      <c r="G243" s="294">
        <v>1</v>
      </c>
      <c r="H243" s="294">
        <v>1</v>
      </c>
    </row>
    <row r="244" spans="1:8" ht="15">
      <c r="A244" s="293">
        <v>40</v>
      </c>
      <c r="B244" s="294">
        <v>0.92809</v>
      </c>
      <c r="C244" s="294">
        <v>0.92921</v>
      </c>
      <c r="D244" s="294">
        <v>0.93989</v>
      </c>
      <c r="E244" s="294">
        <v>0.94354</v>
      </c>
      <c r="F244" s="294">
        <v>0.84466</v>
      </c>
      <c r="G244" s="294">
        <v>1</v>
      </c>
      <c r="H244" s="294">
        <v>1</v>
      </c>
    </row>
    <row r="245" spans="1:8" ht="15">
      <c r="A245" s="293">
        <v>41</v>
      </c>
      <c r="B245" s="294">
        <v>0.98006</v>
      </c>
      <c r="C245" s="294">
        <v>0.97515</v>
      </c>
      <c r="D245" s="294">
        <v>0.94233</v>
      </c>
      <c r="E245" s="294">
        <v>0.94141</v>
      </c>
      <c r="F245" s="294">
        <v>0.90184</v>
      </c>
      <c r="G245" s="294">
        <v>1</v>
      </c>
      <c r="H245" s="294">
        <v>0.99969</v>
      </c>
    </row>
    <row r="246" spans="1:8" ht="15">
      <c r="A246" s="293">
        <v>42</v>
      </c>
      <c r="B246" s="294">
        <v>0.91433</v>
      </c>
      <c r="C246" s="294">
        <v>0.87609</v>
      </c>
      <c r="D246" s="294">
        <v>0.87099</v>
      </c>
      <c r="E246" s="294">
        <v>0.85975</v>
      </c>
      <c r="F246" s="294">
        <v>0.45785</v>
      </c>
      <c r="G246" s="294">
        <v>1</v>
      </c>
      <c r="H246" s="294">
        <v>1</v>
      </c>
    </row>
    <row r="247" spans="1:8" ht="15">
      <c r="A247" s="293">
        <v>43</v>
      </c>
      <c r="B247" s="294">
        <v>0.89091</v>
      </c>
      <c r="C247" s="294">
        <v>0.86585</v>
      </c>
      <c r="D247" s="294">
        <v>0.90221</v>
      </c>
      <c r="E247" s="294">
        <v>0.90123</v>
      </c>
      <c r="F247" s="294">
        <v>0.62948</v>
      </c>
      <c r="G247" s="294">
        <v>1</v>
      </c>
      <c r="H247" s="294">
        <v>1</v>
      </c>
    </row>
    <row r="248" spans="1:8" ht="15">
      <c r="A248" s="293">
        <v>45</v>
      </c>
      <c r="B248" s="294">
        <v>0.96267</v>
      </c>
      <c r="C248" s="294">
        <v>0.87092</v>
      </c>
      <c r="D248" s="294">
        <v>0.84681</v>
      </c>
      <c r="E248" s="294">
        <v>0.81649</v>
      </c>
      <c r="F248" s="294">
        <v>0.71151</v>
      </c>
      <c r="G248" s="294">
        <v>1</v>
      </c>
      <c r="H248" s="294">
        <v>1</v>
      </c>
    </row>
    <row r="249" spans="1:8" ht="15">
      <c r="A249" s="293">
        <v>46</v>
      </c>
      <c r="B249" s="294">
        <v>0.90153</v>
      </c>
      <c r="C249" s="294">
        <v>0.88092</v>
      </c>
      <c r="D249" s="294">
        <v>0.93435</v>
      </c>
      <c r="E249" s="294">
        <v>0.93435</v>
      </c>
      <c r="F249" s="294">
        <v>0.88244</v>
      </c>
      <c r="G249" s="294">
        <v>1</v>
      </c>
      <c r="H249" s="294">
        <v>1</v>
      </c>
    </row>
    <row r="250" spans="1:8" ht="15">
      <c r="A250" s="293">
        <v>47</v>
      </c>
      <c r="B250" s="294">
        <v>0.95764</v>
      </c>
      <c r="C250" s="294">
        <v>0.97403</v>
      </c>
      <c r="D250" s="294">
        <v>0.92795</v>
      </c>
      <c r="E250" s="294">
        <v>0.93228</v>
      </c>
      <c r="F250" s="294">
        <v>0.82313</v>
      </c>
      <c r="G250" s="294">
        <v>1</v>
      </c>
      <c r="H250" s="294">
        <v>1</v>
      </c>
    </row>
    <row r="251" spans="1:8" ht="15">
      <c r="A251" s="293">
        <v>48</v>
      </c>
      <c r="B251" s="294">
        <v>0.94165</v>
      </c>
      <c r="C251" s="294">
        <v>0.82982</v>
      </c>
      <c r="D251" s="294">
        <v>0.91572</v>
      </c>
      <c r="E251" s="294">
        <v>0.90924</v>
      </c>
      <c r="F251" s="294">
        <v>0.84279</v>
      </c>
      <c r="G251" s="294">
        <v>1</v>
      </c>
      <c r="H251" s="294">
        <v>1</v>
      </c>
    </row>
    <row r="252" spans="1:8" ht="15">
      <c r="A252" s="293">
        <v>49</v>
      </c>
      <c r="B252" s="294">
        <v>0.7879</v>
      </c>
      <c r="C252" s="294">
        <v>0.78263</v>
      </c>
      <c r="D252" s="294">
        <v>0.8086</v>
      </c>
      <c r="E252" s="294">
        <v>0.80746</v>
      </c>
      <c r="F252" s="294">
        <v>0.72429</v>
      </c>
      <c r="G252" s="294">
        <v>1</v>
      </c>
      <c r="H252" s="294">
        <v>1</v>
      </c>
    </row>
    <row r="253" spans="1:8" ht="15">
      <c r="A253" s="293">
        <v>50</v>
      </c>
      <c r="B253" s="294">
        <v>0.86569</v>
      </c>
      <c r="C253" s="294">
        <v>0.87837</v>
      </c>
      <c r="D253" s="294">
        <v>0.85975</v>
      </c>
      <c r="E253" s="294">
        <v>0.86173</v>
      </c>
      <c r="F253" s="294">
        <v>0.7088</v>
      </c>
      <c r="G253" s="294">
        <v>1</v>
      </c>
      <c r="H253" s="294">
        <v>1</v>
      </c>
    </row>
    <row r="254" ht="9.75" customHeight="1"/>
    <row r="255" spans="1:8" ht="33.75">
      <c r="A255" s="168" t="s">
        <v>613</v>
      </c>
      <c r="B255" s="168" t="s">
        <v>474</v>
      </c>
      <c r="C255" s="168" t="s">
        <v>479</v>
      </c>
      <c r="D255" s="168" t="s">
        <v>62</v>
      </c>
      <c r="E255" s="168" t="s">
        <v>651</v>
      </c>
      <c r="F255" s="168" t="s">
        <v>64</v>
      </c>
      <c r="G255" s="168" t="s">
        <v>589</v>
      </c>
      <c r="H255" s="168" t="s">
        <v>652</v>
      </c>
    </row>
    <row r="256" spans="1:8" ht="15">
      <c r="A256" s="291" t="s">
        <v>622</v>
      </c>
      <c r="B256" s="292">
        <v>0.87152</v>
      </c>
      <c r="C256" s="292">
        <v>0.85621</v>
      </c>
      <c r="D256" s="292">
        <v>0.89458</v>
      </c>
      <c r="E256" s="292">
        <v>0.8941</v>
      </c>
      <c r="F256" s="292">
        <v>0.7822</v>
      </c>
      <c r="G256" s="292">
        <v>1</v>
      </c>
      <c r="H256" s="292">
        <v>0.9992</v>
      </c>
    </row>
    <row r="257" spans="1:8" ht="15">
      <c r="A257" s="293">
        <v>51</v>
      </c>
      <c r="B257" s="294">
        <v>1</v>
      </c>
      <c r="C257" s="294">
        <v>0.88379</v>
      </c>
      <c r="D257" s="294">
        <v>0.73273</v>
      </c>
      <c r="E257" s="294">
        <v>0.73367</v>
      </c>
      <c r="F257" s="294">
        <v>0.67729</v>
      </c>
      <c r="G257" s="294">
        <v>1</v>
      </c>
      <c r="H257" s="294">
        <v>1</v>
      </c>
    </row>
    <row r="258" spans="1:8" ht="15">
      <c r="A258" s="293">
        <v>52</v>
      </c>
      <c r="B258" s="294">
        <v>1</v>
      </c>
      <c r="C258" s="294">
        <v>0.91173</v>
      </c>
      <c r="D258" s="294">
        <v>0.68883</v>
      </c>
      <c r="E258" s="294">
        <v>0.6905</v>
      </c>
      <c r="F258" s="294">
        <v>0.82179</v>
      </c>
      <c r="G258" s="294">
        <v>1</v>
      </c>
      <c r="H258" s="294">
        <v>1</v>
      </c>
    </row>
    <row r="259" spans="1:8" ht="15">
      <c r="A259" s="293">
        <v>53</v>
      </c>
      <c r="B259" s="294">
        <v>1</v>
      </c>
      <c r="C259" s="294">
        <v>0.90312</v>
      </c>
      <c r="D259" s="294">
        <v>0.90193</v>
      </c>
      <c r="E259" s="294">
        <v>0.90074</v>
      </c>
      <c r="F259" s="294">
        <v>0.80565</v>
      </c>
      <c r="G259" s="294">
        <v>1</v>
      </c>
      <c r="H259" s="294">
        <v>1</v>
      </c>
    </row>
    <row r="260" spans="1:8" ht="15">
      <c r="A260" s="293">
        <v>54</v>
      </c>
      <c r="B260" s="294">
        <v>0.88372</v>
      </c>
      <c r="C260" s="294">
        <v>0.82171</v>
      </c>
      <c r="D260" s="294">
        <v>0.83652</v>
      </c>
      <c r="E260" s="294">
        <v>0.84057</v>
      </c>
      <c r="F260" s="294">
        <v>0.68847</v>
      </c>
      <c r="G260" s="294">
        <v>1</v>
      </c>
      <c r="H260" s="294">
        <v>1</v>
      </c>
    </row>
    <row r="261" spans="1:8" ht="15">
      <c r="A261" s="293">
        <v>56</v>
      </c>
      <c r="B261" s="294">
        <v>0.66116</v>
      </c>
      <c r="C261" s="294">
        <v>0.55878</v>
      </c>
      <c r="D261" s="294">
        <v>0.64626</v>
      </c>
      <c r="E261" s="294">
        <v>0.64611</v>
      </c>
      <c r="F261" s="294">
        <v>0.56306</v>
      </c>
      <c r="G261" s="294">
        <v>1</v>
      </c>
      <c r="H261" s="294">
        <v>1</v>
      </c>
    </row>
    <row r="262" spans="1:8" ht="15">
      <c r="A262" s="293">
        <v>57</v>
      </c>
      <c r="B262" s="294">
        <v>0.88661</v>
      </c>
      <c r="C262" s="294">
        <v>0.84507</v>
      </c>
      <c r="D262" s="294">
        <v>0.89585</v>
      </c>
      <c r="E262" s="294">
        <v>0.90231</v>
      </c>
      <c r="F262" s="294">
        <v>0.70557</v>
      </c>
      <c r="G262" s="294">
        <v>1</v>
      </c>
      <c r="H262" s="294">
        <v>1</v>
      </c>
    </row>
    <row r="263" spans="1:8" ht="15">
      <c r="A263" s="293">
        <v>58</v>
      </c>
      <c r="B263" s="294">
        <v>0.96522</v>
      </c>
      <c r="C263" s="294">
        <v>0.9333</v>
      </c>
      <c r="D263" s="294">
        <v>0.90422</v>
      </c>
      <c r="E263" s="294">
        <v>0.91049</v>
      </c>
      <c r="F263" s="294">
        <v>0.81528</v>
      </c>
      <c r="G263" s="294">
        <v>1</v>
      </c>
      <c r="H263" s="294">
        <v>1</v>
      </c>
    </row>
    <row r="264" spans="1:8" ht="15">
      <c r="A264" s="293">
        <v>59</v>
      </c>
      <c r="B264" s="294">
        <v>0.74564</v>
      </c>
      <c r="C264" s="294">
        <v>0.75934</v>
      </c>
      <c r="D264" s="294">
        <v>0.97435</v>
      </c>
      <c r="E264" s="294">
        <v>0.77805</v>
      </c>
      <c r="F264" s="294">
        <v>0.68996</v>
      </c>
      <c r="G264" s="294">
        <v>1</v>
      </c>
      <c r="H264" s="294">
        <v>1</v>
      </c>
    </row>
    <row r="265" spans="1:8" ht="15">
      <c r="A265" s="293">
        <v>60</v>
      </c>
      <c r="B265" s="294">
        <v>0.77087</v>
      </c>
      <c r="C265" s="294">
        <v>0.74576</v>
      </c>
      <c r="D265" s="294">
        <v>0.74525</v>
      </c>
      <c r="E265" s="294">
        <v>0.74194</v>
      </c>
      <c r="F265" s="294">
        <v>0.61386</v>
      </c>
      <c r="G265" s="294">
        <v>1</v>
      </c>
      <c r="H265" s="294">
        <v>1</v>
      </c>
    </row>
    <row r="266" spans="1:8" ht="15">
      <c r="A266" s="293">
        <v>61</v>
      </c>
      <c r="B266" s="294">
        <v>0.96783</v>
      </c>
      <c r="C266" s="294">
        <v>0.8655</v>
      </c>
      <c r="D266" s="294">
        <v>0.91242</v>
      </c>
      <c r="E266" s="294">
        <v>0.92449</v>
      </c>
      <c r="F266" s="294">
        <v>0.76005</v>
      </c>
      <c r="G266" s="294">
        <v>1</v>
      </c>
      <c r="H266" s="294">
        <v>1</v>
      </c>
    </row>
    <row r="267" spans="1:8" ht="15">
      <c r="A267" s="293">
        <v>62</v>
      </c>
      <c r="B267" s="294">
        <v>0.9021</v>
      </c>
      <c r="C267" s="294">
        <v>0.89661</v>
      </c>
      <c r="D267" s="294">
        <v>1</v>
      </c>
      <c r="E267" s="294">
        <v>1</v>
      </c>
      <c r="F267" s="294">
        <v>1</v>
      </c>
      <c r="G267" s="294">
        <v>1</v>
      </c>
      <c r="H267" s="294">
        <v>1</v>
      </c>
    </row>
    <row r="268" spans="1:8" ht="15">
      <c r="A268" s="293">
        <v>63</v>
      </c>
      <c r="B268" s="294">
        <v>0.93956</v>
      </c>
      <c r="C268" s="294">
        <v>0.95178</v>
      </c>
      <c r="D268" s="294">
        <v>0.96656</v>
      </c>
      <c r="E268" s="294">
        <v>0.96865</v>
      </c>
      <c r="F268" s="294">
        <v>0.5983</v>
      </c>
      <c r="G268" s="294">
        <v>1</v>
      </c>
      <c r="H268" s="294">
        <v>1</v>
      </c>
    </row>
    <row r="269" spans="1:8" ht="15">
      <c r="A269" s="293">
        <v>64</v>
      </c>
      <c r="B269" s="294">
        <v>0.89626</v>
      </c>
      <c r="C269" s="294">
        <v>0.89046</v>
      </c>
      <c r="D269" s="294">
        <v>1</v>
      </c>
      <c r="E269" s="294">
        <v>1</v>
      </c>
      <c r="F269" s="294">
        <v>1</v>
      </c>
      <c r="G269" s="294">
        <v>1</v>
      </c>
      <c r="H269" s="294">
        <v>0.99011</v>
      </c>
    </row>
    <row r="270" spans="1:8" ht="15">
      <c r="A270" s="293">
        <v>65</v>
      </c>
      <c r="B270" s="294">
        <v>0.97445</v>
      </c>
      <c r="C270" s="294">
        <v>0.92388</v>
      </c>
      <c r="D270" s="294">
        <v>0.71741</v>
      </c>
      <c r="E270" s="294">
        <v>0.85089</v>
      </c>
      <c r="F270" s="294">
        <v>0.86027</v>
      </c>
      <c r="G270" s="294">
        <v>1</v>
      </c>
      <c r="H270" s="294">
        <v>1</v>
      </c>
    </row>
    <row r="271" spans="1:8" ht="15">
      <c r="A271" s="293">
        <v>66</v>
      </c>
      <c r="B271" s="294">
        <v>0.47198</v>
      </c>
      <c r="C271" s="294">
        <v>0.45813</v>
      </c>
      <c r="D271" s="294">
        <v>0.47624</v>
      </c>
      <c r="E271" s="294">
        <v>0.47688</v>
      </c>
      <c r="F271" s="294">
        <v>0.47432</v>
      </c>
      <c r="G271" s="294">
        <v>1</v>
      </c>
      <c r="H271" s="294">
        <v>0.99979</v>
      </c>
    </row>
    <row r="272" spans="1:8" ht="15">
      <c r="A272" s="293">
        <v>67</v>
      </c>
      <c r="B272" s="294">
        <v>0.75401</v>
      </c>
      <c r="C272" s="294">
        <v>0.81367</v>
      </c>
      <c r="D272" s="294">
        <v>1</v>
      </c>
      <c r="E272" s="294">
        <v>1</v>
      </c>
      <c r="F272" s="294">
        <v>1</v>
      </c>
      <c r="G272" s="294">
        <v>1</v>
      </c>
      <c r="H272" s="294">
        <v>1</v>
      </c>
    </row>
    <row r="273" spans="1:8" ht="15">
      <c r="A273" s="293">
        <v>68</v>
      </c>
      <c r="B273" s="294">
        <v>0.97126</v>
      </c>
      <c r="C273" s="294">
        <v>0.94241</v>
      </c>
      <c r="D273" s="294">
        <v>0.95661</v>
      </c>
      <c r="E273" s="294">
        <v>0.96187</v>
      </c>
      <c r="F273" s="294">
        <v>0.88253</v>
      </c>
      <c r="G273" s="294">
        <v>1</v>
      </c>
      <c r="H273" s="294">
        <v>1</v>
      </c>
    </row>
    <row r="274" spans="1:8" ht="15">
      <c r="A274" s="293">
        <v>70</v>
      </c>
      <c r="B274" s="294">
        <v>1</v>
      </c>
      <c r="C274" s="294">
        <v>0.85458</v>
      </c>
      <c r="D274" s="294">
        <v>0.87516</v>
      </c>
      <c r="E274" s="294">
        <v>0.86991</v>
      </c>
      <c r="F274" s="294">
        <v>0.63688</v>
      </c>
      <c r="G274" s="294">
        <v>1</v>
      </c>
      <c r="H274" s="294">
        <v>1</v>
      </c>
    </row>
    <row r="275" spans="1:8" ht="15">
      <c r="A275" s="293">
        <v>71</v>
      </c>
      <c r="B275" s="294">
        <v>0.84177</v>
      </c>
      <c r="C275" s="294">
        <v>0.76218</v>
      </c>
      <c r="D275" s="294">
        <v>0.80978</v>
      </c>
      <c r="E275" s="294">
        <v>0.82239</v>
      </c>
      <c r="F275" s="294">
        <v>0.55541</v>
      </c>
      <c r="G275" s="294">
        <v>1</v>
      </c>
      <c r="H275" s="294">
        <v>0.98664</v>
      </c>
    </row>
    <row r="276" spans="1:8" ht="15">
      <c r="A276" s="293">
        <v>72</v>
      </c>
      <c r="B276" s="294">
        <v>0.87037</v>
      </c>
      <c r="C276" s="294">
        <v>0.78152</v>
      </c>
      <c r="D276" s="294">
        <v>0.84336</v>
      </c>
      <c r="E276" s="294">
        <v>0.8736</v>
      </c>
      <c r="F276" s="294">
        <v>0.68349</v>
      </c>
      <c r="G276" s="294">
        <v>1</v>
      </c>
      <c r="H276" s="294">
        <v>1</v>
      </c>
    </row>
    <row r="277" spans="1:8" ht="15">
      <c r="A277" s="293">
        <v>73</v>
      </c>
      <c r="B277" s="294">
        <v>0.9276</v>
      </c>
      <c r="C277" s="294">
        <v>0.91031</v>
      </c>
      <c r="D277" s="294">
        <v>0.94683</v>
      </c>
      <c r="E277" s="294">
        <v>0.95159</v>
      </c>
      <c r="F277" s="294">
        <v>0.87249</v>
      </c>
      <c r="G277" s="294">
        <v>1</v>
      </c>
      <c r="H277" s="294">
        <v>1</v>
      </c>
    </row>
    <row r="278" spans="1:8" ht="15">
      <c r="A278" s="293">
        <v>74</v>
      </c>
      <c r="B278" s="294">
        <v>0.83623</v>
      </c>
      <c r="C278" s="294">
        <v>0.75937</v>
      </c>
      <c r="D278" s="294">
        <v>0.79503</v>
      </c>
      <c r="E278" s="294">
        <v>0.80959</v>
      </c>
      <c r="F278" s="294">
        <v>0.58521</v>
      </c>
      <c r="G278" s="294">
        <v>1</v>
      </c>
      <c r="H278" s="294">
        <v>1</v>
      </c>
    </row>
    <row r="279" spans="1:8" ht="15">
      <c r="A279" s="293">
        <v>75</v>
      </c>
      <c r="B279" s="294">
        <v>0.92229</v>
      </c>
      <c r="C279" s="294">
        <v>0.8893</v>
      </c>
      <c r="D279" s="294">
        <v>0.9283</v>
      </c>
      <c r="E279" s="294">
        <v>0.92917</v>
      </c>
      <c r="F279" s="294">
        <v>0.71279</v>
      </c>
      <c r="G279" s="294">
        <v>1</v>
      </c>
      <c r="H279" s="294">
        <v>0.98831</v>
      </c>
    </row>
    <row r="280" spans="1:8" ht="15">
      <c r="A280" s="293">
        <v>76</v>
      </c>
      <c r="B280" s="294">
        <v>0.87197</v>
      </c>
      <c r="C280" s="294">
        <v>0.89055</v>
      </c>
      <c r="D280" s="294">
        <v>0.87718</v>
      </c>
      <c r="E280" s="294">
        <v>0.87648</v>
      </c>
      <c r="F280" s="294">
        <v>0.81173</v>
      </c>
      <c r="G280" s="294">
        <v>1</v>
      </c>
      <c r="H280" s="294">
        <v>1</v>
      </c>
    </row>
    <row r="281" spans="1:8" ht="15">
      <c r="A281" s="293">
        <v>77</v>
      </c>
      <c r="B281" s="294">
        <v>0.93197</v>
      </c>
      <c r="C281" s="294">
        <v>0.97282</v>
      </c>
      <c r="D281" s="294">
        <v>1</v>
      </c>
      <c r="E281" s="294">
        <v>1</v>
      </c>
      <c r="F281" s="294">
        <v>1</v>
      </c>
      <c r="G281" s="294">
        <v>1</v>
      </c>
      <c r="H281" s="294">
        <v>1</v>
      </c>
    </row>
    <row r="282" spans="1:8" ht="15">
      <c r="A282" s="293">
        <v>78</v>
      </c>
      <c r="B282" s="294">
        <v>0.93617</v>
      </c>
      <c r="C282" s="294">
        <v>0.90869</v>
      </c>
      <c r="D282" s="294">
        <v>1</v>
      </c>
      <c r="E282" s="294">
        <v>1</v>
      </c>
      <c r="F282" s="294">
        <v>1</v>
      </c>
      <c r="G282" s="294">
        <v>1</v>
      </c>
      <c r="H282" s="294">
        <v>1</v>
      </c>
    </row>
    <row r="283" spans="1:8" ht="15">
      <c r="A283" s="293">
        <v>79</v>
      </c>
      <c r="B283" s="294">
        <v>0.92412</v>
      </c>
      <c r="C283" s="294">
        <v>0.89477</v>
      </c>
      <c r="D283" s="294">
        <v>0.86403</v>
      </c>
      <c r="E283" s="294">
        <v>0.86597</v>
      </c>
      <c r="F283" s="294">
        <v>0.82193</v>
      </c>
      <c r="G283" s="294">
        <v>1</v>
      </c>
      <c r="H283" s="294">
        <v>1</v>
      </c>
    </row>
    <row r="284" spans="1:8" ht="15">
      <c r="A284" s="293">
        <v>80</v>
      </c>
      <c r="B284" s="294">
        <v>0.98046</v>
      </c>
      <c r="C284" s="294">
        <v>0.97932</v>
      </c>
      <c r="D284" s="294">
        <v>0.95946</v>
      </c>
      <c r="E284" s="294">
        <v>0.95994</v>
      </c>
      <c r="F284" s="294">
        <v>0.83799</v>
      </c>
      <c r="G284" s="294">
        <v>1</v>
      </c>
      <c r="H284" s="294">
        <v>0.99984</v>
      </c>
    </row>
    <row r="285" spans="1:8" ht="15">
      <c r="A285" s="293">
        <v>81</v>
      </c>
      <c r="B285" s="294">
        <v>0.93887</v>
      </c>
      <c r="C285" s="294">
        <v>0.88697</v>
      </c>
      <c r="D285" s="294">
        <v>0.94146</v>
      </c>
      <c r="E285" s="294">
        <v>0.94089</v>
      </c>
      <c r="F285" s="294">
        <v>0.8391</v>
      </c>
      <c r="G285" s="294">
        <v>1</v>
      </c>
      <c r="H285" s="294">
        <v>1</v>
      </c>
    </row>
    <row r="286" spans="1:8" ht="15">
      <c r="A286" s="293">
        <v>82</v>
      </c>
      <c r="B286" s="294">
        <v>0.89775</v>
      </c>
      <c r="C286" s="294">
        <v>0.81757</v>
      </c>
      <c r="D286" s="294">
        <v>0.79189</v>
      </c>
      <c r="E286" s="294">
        <v>0.78829</v>
      </c>
      <c r="F286" s="294">
        <v>0.65631</v>
      </c>
      <c r="G286" s="294">
        <v>1</v>
      </c>
      <c r="H286" s="294">
        <v>1</v>
      </c>
    </row>
    <row r="287" spans="1:8" ht="15">
      <c r="A287" s="293">
        <v>83</v>
      </c>
      <c r="B287" s="294">
        <v>0.85009</v>
      </c>
      <c r="C287" s="294">
        <v>0.8685</v>
      </c>
      <c r="D287" s="294">
        <v>0.84852</v>
      </c>
      <c r="E287" s="294">
        <v>0.8514</v>
      </c>
      <c r="F287" s="294">
        <v>0.81261</v>
      </c>
      <c r="G287" s="294">
        <v>1</v>
      </c>
      <c r="H287" s="294">
        <v>1</v>
      </c>
    </row>
    <row r="288" spans="1:8" ht="15">
      <c r="A288" s="293">
        <v>85</v>
      </c>
      <c r="B288" s="294">
        <v>0.86563</v>
      </c>
      <c r="C288" s="294">
        <v>0.83426</v>
      </c>
      <c r="D288" s="294">
        <v>0.82959</v>
      </c>
      <c r="E288" s="294">
        <v>0.83215</v>
      </c>
      <c r="F288" s="294">
        <v>0.76188</v>
      </c>
      <c r="G288" s="294">
        <v>1</v>
      </c>
      <c r="H288" s="294">
        <v>1</v>
      </c>
    </row>
    <row r="289" spans="1:8" ht="15">
      <c r="A289" s="293">
        <v>86</v>
      </c>
      <c r="B289" s="294">
        <v>0.89936</v>
      </c>
      <c r="C289" s="294">
        <v>0.85587</v>
      </c>
      <c r="D289" s="294">
        <v>0.92327</v>
      </c>
      <c r="E289" s="294">
        <v>0.92509</v>
      </c>
      <c r="F289" s="294">
        <v>0.80419</v>
      </c>
      <c r="G289" s="294">
        <v>1</v>
      </c>
      <c r="H289" s="294">
        <v>1</v>
      </c>
    </row>
    <row r="290" spans="1:8" ht="15">
      <c r="A290" s="293">
        <v>87</v>
      </c>
      <c r="B290" s="294">
        <v>0.7902</v>
      </c>
      <c r="C290" s="294">
        <v>0.9683</v>
      </c>
      <c r="D290" s="294">
        <v>0.87089</v>
      </c>
      <c r="E290" s="294">
        <v>0.983</v>
      </c>
      <c r="F290" s="294">
        <v>0.38213</v>
      </c>
      <c r="G290" s="294">
        <v>1</v>
      </c>
      <c r="H290" s="294">
        <v>1</v>
      </c>
    </row>
    <row r="291" spans="1:8" ht="15">
      <c r="A291" s="293">
        <v>88</v>
      </c>
      <c r="B291" s="294">
        <v>0.91186</v>
      </c>
      <c r="C291" s="294">
        <v>0.88584</v>
      </c>
      <c r="D291" s="294">
        <v>0.90627</v>
      </c>
      <c r="E291" s="294">
        <v>0.90151</v>
      </c>
      <c r="F291" s="294">
        <v>0.75993</v>
      </c>
      <c r="G291" s="294">
        <v>1</v>
      </c>
      <c r="H291" s="294">
        <v>1</v>
      </c>
    </row>
    <row r="292" spans="1:8" ht="15">
      <c r="A292" s="293">
        <v>89</v>
      </c>
      <c r="B292" s="294">
        <v>0.96019</v>
      </c>
      <c r="C292" s="294">
        <v>0.89526</v>
      </c>
      <c r="D292" s="294">
        <v>0.93196</v>
      </c>
      <c r="E292" s="294">
        <v>0.94382</v>
      </c>
      <c r="F292" s="294">
        <v>0.70412</v>
      </c>
      <c r="G292" s="294">
        <v>1</v>
      </c>
      <c r="H292" s="294">
        <v>1</v>
      </c>
    </row>
    <row r="293" spans="1:8" ht="15">
      <c r="A293" s="293">
        <v>90</v>
      </c>
      <c r="B293" s="294">
        <v>0.9215</v>
      </c>
      <c r="C293" s="294">
        <v>0.94949</v>
      </c>
      <c r="D293" s="294">
        <v>0.91399</v>
      </c>
      <c r="E293" s="294">
        <v>0.91263</v>
      </c>
      <c r="F293" s="294">
        <v>0.7529</v>
      </c>
      <c r="G293" s="294">
        <v>1</v>
      </c>
      <c r="H293" s="294">
        <v>1</v>
      </c>
    </row>
    <row r="294" spans="1:8" ht="15">
      <c r="A294" s="293">
        <v>91</v>
      </c>
      <c r="B294" s="294">
        <v>0.97002</v>
      </c>
      <c r="C294" s="294">
        <v>0.95421</v>
      </c>
      <c r="D294" s="294">
        <v>0.97375</v>
      </c>
      <c r="E294" s="294">
        <v>0.95446</v>
      </c>
      <c r="F294" s="294">
        <v>0.79939</v>
      </c>
      <c r="G294" s="294">
        <v>1</v>
      </c>
      <c r="H294" s="294">
        <v>0.99994</v>
      </c>
    </row>
    <row r="295" spans="1:8" ht="15">
      <c r="A295" s="293">
        <v>92</v>
      </c>
      <c r="B295" s="294">
        <v>0.97598</v>
      </c>
      <c r="C295" s="294">
        <v>0.98896</v>
      </c>
      <c r="D295" s="294">
        <v>0.97916</v>
      </c>
      <c r="E295" s="294">
        <v>0.9802</v>
      </c>
      <c r="F295" s="294">
        <v>0.84406</v>
      </c>
      <c r="G295" s="294">
        <v>1</v>
      </c>
      <c r="H295" s="294">
        <v>1</v>
      </c>
    </row>
    <row r="296" spans="1:8" ht="15">
      <c r="A296" s="293">
        <v>93</v>
      </c>
      <c r="B296" s="294">
        <v>0.86948</v>
      </c>
      <c r="C296" s="294">
        <v>0.82422</v>
      </c>
      <c r="D296" s="294">
        <v>0.85784</v>
      </c>
      <c r="E296" s="294">
        <v>0.85812</v>
      </c>
      <c r="F296" s="294">
        <v>0.70663</v>
      </c>
      <c r="G296" s="294">
        <v>1</v>
      </c>
      <c r="H296" s="294">
        <v>1</v>
      </c>
    </row>
    <row r="297" spans="1:8" ht="15">
      <c r="A297" s="293">
        <v>94</v>
      </c>
      <c r="B297" s="294">
        <v>0.966</v>
      </c>
      <c r="C297" s="294">
        <v>0.92014</v>
      </c>
      <c r="D297" s="294">
        <v>0.95911</v>
      </c>
      <c r="E297" s="294">
        <v>0.96689</v>
      </c>
      <c r="F297" s="294">
        <v>0.72142</v>
      </c>
      <c r="G297" s="294">
        <v>1</v>
      </c>
      <c r="H297" s="294">
        <v>1</v>
      </c>
    </row>
    <row r="298" spans="1:8" ht="15">
      <c r="A298" s="293">
        <v>95</v>
      </c>
      <c r="B298" s="294">
        <v>0.93112</v>
      </c>
      <c r="C298" s="294">
        <v>0.9472</v>
      </c>
      <c r="D298" s="294">
        <v>0.96269</v>
      </c>
      <c r="E298" s="294">
        <v>0.96167</v>
      </c>
      <c r="F298" s="294">
        <v>0.79244</v>
      </c>
      <c r="G298" s="294">
        <v>1</v>
      </c>
      <c r="H298" s="294">
        <v>1</v>
      </c>
    </row>
    <row r="299" spans="1:8" ht="15">
      <c r="A299" s="293">
        <v>971</v>
      </c>
      <c r="B299" s="294">
        <v>0.99916</v>
      </c>
      <c r="C299" s="294">
        <v>0.93143</v>
      </c>
      <c r="D299" s="294">
        <v>0.86979</v>
      </c>
      <c r="E299" s="294">
        <v>0.88347</v>
      </c>
      <c r="F299" s="294">
        <v>0.81363</v>
      </c>
      <c r="G299" s="294">
        <v>1</v>
      </c>
      <c r="H299" s="294">
        <v>1</v>
      </c>
    </row>
    <row r="300" spans="1:8" ht="15">
      <c r="A300" s="293">
        <v>972</v>
      </c>
      <c r="B300" s="294">
        <v>0.95768</v>
      </c>
      <c r="C300" s="294">
        <v>0.94298</v>
      </c>
      <c r="D300" s="294">
        <v>1</v>
      </c>
      <c r="E300" s="294">
        <v>1</v>
      </c>
      <c r="F300" s="294">
        <v>1</v>
      </c>
      <c r="G300" s="294">
        <v>1</v>
      </c>
      <c r="H300" s="294">
        <v>1</v>
      </c>
    </row>
    <row r="301" spans="1:8" ht="15">
      <c r="A301" s="293">
        <v>973</v>
      </c>
      <c r="B301" s="294">
        <v>0.71098</v>
      </c>
      <c r="C301" s="294">
        <v>0.83214</v>
      </c>
      <c r="D301" s="294">
        <v>0.55817</v>
      </c>
      <c r="E301" s="294">
        <v>0.91858</v>
      </c>
      <c r="F301" s="294">
        <v>0.77716</v>
      </c>
      <c r="G301" s="294">
        <v>1</v>
      </c>
      <c r="H301" s="294">
        <v>1</v>
      </c>
    </row>
    <row r="302" spans="1:8" ht="15">
      <c r="A302" s="293">
        <v>974</v>
      </c>
      <c r="B302" s="294">
        <v>0.9492</v>
      </c>
      <c r="C302" s="294">
        <v>0.91672</v>
      </c>
      <c r="D302" s="294">
        <v>0.94124</v>
      </c>
      <c r="E302" s="294">
        <v>0.94673</v>
      </c>
      <c r="F302" s="294">
        <v>0.71704</v>
      </c>
      <c r="G302" s="294">
        <v>1</v>
      </c>
      <c r="H302" s="294">
        <v>1</v>
      </c>
    </row>
    <row r="303" ht="9.75" customHeight="1"/>
    <row r="304" spans="1:7" ht="45">
      <c r="A304" s="168" t="s">
        <v>613</v>
      </c>
      <c r="B304" s="168" t="s">
        <v>656</v>
      </c>
      <c r="C304" s="168" t="s">
        <v>657</v>
      </c>
      <c r="D304" s="168" t="s">
        <v>658</v>
      </c>
      <c r="E304" s="168" t="s">
        <v>659</v>
      </c>
      <c r="F304" s="168" t="s">
        <v>660</v>
      </c>
      <c r="G304" s="168" t="s">
        <v>661</v>
      </c>
    </row>
    <row r="305" spans="1:7" ht="15">
      <c r="A305" s="291" t="s">
        <v>622</v>
      </c>
      <c r="B305" s="292">
        <v>0.59438</v>
      </c>
      <c r="C305" s="292">
        <v>0.61601</v>
      </c>
      <c r="D305" s="292">
        <v>1</v>
      </c>
      <c r="E305" s="292">
        <v>0.9927</v>
      </c>
      <c r="F305" s="292">
        <v>0.99271</v>
      </c>
      <c r="G305" s="292">
        <v>0.99256</v>
      </c>
    </row>
    <row r="306" spans="1:7" ht="15">
      <c r="A306" s="293">
        <v>1</v>
      </c>
      <c r="B306" s="294">
        <v>0.49766</v>
      </c>
      <c r="C306" s="294">
        <v>0.50971</v>
      </c>
      <c r="D306" s="294">
        <v>1</v>
      </c>
      <c r="E306" s="294">
        <v>0.96651</v>
      </c>
      <c r="F306" s="294">
        <v>0.96718</v>
      </c>
      <c r="G306" s="294">
        <v>0.96584</v>
      </c>
    </row>
    <row r="307" spans="1:7" ht="15">
      <c r="A307" s="293">
        <v>2</v>
      </c>
      <c r="B307" s="294">
        <v>0.51827</v>
      </c>
      <c r="C307" s="294">
        <v>0.61047</v>
      </c>
      <c r="D307" s="294">
        <v>1</v>
      </c>
      <c r="E307" s="294">
        <v>1</v>
      </c>
      <c r="F307" s="294">
        <v>1</v>
      </c>
      <c r="G307" s="294">
        <v>0.99984</v>
      </c>
    </row>
    <row r="308" spans="1:7" ht="15">
      <c r="A308" s="293">
        <v>3</v>
      </c>
      <c r="B308" s="294">
        <v>0.49328</v>
      </c>
      <c r="C308" s="294">
        <v>0.53261</v>
      </c>
      <c r="D308" s="294">
        <v>1</v>
      </c>
      <c r="E308" s="294">
        <v>1</v>
      </c>
      <c r="F308" s="294">
        <v>1</v>
      </c>
      <c r="G308" s="294">
        <v>1</v>
      </c>
    </row>
    <row r="309" spans="1:7" ht="15">
      <c r="A309" s="293">
        <v>5</v>
      </c>
      <c r="B309" s="295">
        <v>0.00152</v>
      </c>
      <c r="C309" s="295">
        <v>0.11796</v>
      </c>
      <c r="D309" s="294">
        <v>1</v>
      </c>
      <c r="E309" s="294">
        <v>1</v>
      </c>
      <c r="F309" s="294">
        <v>1</v>
      </c>
      <c r="G309" s="294">
        <v>1</v>
      </c>
    </row>
    <row r="310" spans="1:7" ht="15">
      <c r="A310" s="293">
        <v>6</v>
      </c>
      <c r="B310" s="294">
        <v>0.70447</v>
      </c>
      <c r="C310" s="294">
        <v>0.7093</v>
      </c>
      <c r="D310" s="294">
        <v>1</v>
      </c>
      <c r="E310" s="294">
        <v>0.98658</v>
      </c>
      <c r="F310" s="294">
        <v>0.98669</v>
      </c>
      <c r="G310" s="294">
        <v>0.98658</v>
      </c>
    </row>
    <row r="311" spans="1:7" ht="15">
      <c r="A311" s="293">
        <v>7</v>
      </c>
      <c r="B311" s="294">
        <v>0.71375</v>
      </c>
      <c r="C311" s="294">
        <v>0.71715</v>
      </c>
      <c r="D311" s="294">
        <v>1</v>
      </c>
      <c r="E311" s="294">
        <v>1</v>
      </c>
      <c r="F311" s="294">
        <v>1</v>
      </c>
      <c r="G311" s="294">
        <v>1</v>
      </c>
    </row>
    <row r="312" spans="1:7" ht="15">
      <c r="A312" s="293">
        <v>8</v>
      </c>
      <c r="B312" s="294">
        <v>0.60587</v>
      </c>
      <c r="C312" s="294">
        <v>0.69938</v>
      </c>
      <c r="D312" s="294">
        <v>1</v>
      </c>
      <c r="E312" s="294">
        <v>1</v>
      </c>
      <c r="F312" s="294">
        <v>1</v>
      </c>
      <c r="G312" s="294">
        <v>1</v>
      </c>
    </row>
    <row r="313" spans="1:7" ht="15">
      <c r="A313" s="293">
        <v>9</v>
      </c>
      <c r="B313" s="294">
        <v>0.63261</v>
      </c>
      <c r="C313" s="294">
        <v>0.66261</v>
      </c>
      <c r="D313" s="294">
        <v>1</v>
      </c>
      <c r="E313" s="294">
        <v>1</v>
      </c>
      <c r="F313" s="294">
        <v>1</v>
      </c>
      <c r="G313" s="294">
        <v>1</v>
      </c>
    </row>
    <row r="314" spans="1:7" ht="15">
      <c r="A314" s="293">
        <v>10</v>
      </c>
      <c r="B314" s="294">
        <v>0.95579</v>
      </c>
      <c r="C314" s="294">
        <v>0.95609</v>
      </c>
      <c r="D314" s="294">
        <v>1</v>
      </c>
      <c r="E314" s="294">
        <v>1</v>
      </c>
      <c r="F314" s="294">
        <v>1</v>
      </c>
      <c r="G314" s="294">
        <v>1</v>
      </c>
    </row>
    <row r="315" spans="1:7" ht="15">
      <c r="A315" s="293">
        <v>11</v>
      </c>
      <c r="B315" s="294">
        <v>0.54586</v>
      </c>
      <c r="C315" s="294">
        <v>0.55124</v>
      </c>
      <c r="D315" s="294">
        <v>1</v>
      </c>
      <c r="E315" s="294">
        <v>1</v>
      </c>
      <c r="F315" s="294">
        <v>1</v>
      </c>
      <c r="G315" s="294">
        <v>1</v>
      </c>
    </row>
    <row r="316" spans="1:7" ht="15">
      <c r="A316" s="293">
        <v>12</v>
      </c>
      <c r="B316" s="294">
        <v>0.71318</v>
      </c>
      <c r="C316" s="294">
        <v>0.7149</v>
      </c>
      <c r="D316" s="294">
        <v>1</v>
      </c>
      <c r="E316" s="294">
        <v>0.94488</v>
      </c>
      <c r="F316" s="294">
        <v>0.94444</v>
      </c>
      <c r="G316" s="294">
        <v>0.94444</v>
      </c>
    </row>
    <row r="317" spans="1:7" ht="15">
      <c r="A317" s="293">
        <v>13</v>
      </c>
      <c r="B317" s="295">
        <v>0.29356</v>
      </c>
      <c r="C317" s="294">
        <v>0.32316</v>
      </c>
      <c r="D317" s="294">
        <v>1</v>
      </c>
      <c r="E317" s="294">
        <v>1</v>
      </c>
      <c r="F317" s="294">
        <v>1</v>
      </c>
      <c r="G317" s="294">
        <v>1</v>
      </c>
    </row>
    <row r="318" spans="1:7" ht="15">
      <c r="A318" s="293">
        <v>14</v>
      </c>
      <c r="B318" s="295">
        <v>0.19873</v>
      </c>
      <c r="C318" s="295">
        <v>0.2056</v>
      </c>
      <c r="D318" s="294">
        <v>1</v>
      </c>
      <c r="E318" s="294">
        <v>1</v>
      </c>
      <c r="F318" s="294">
        <v>1</v>
      </c>
      <c r="G318" s="294">
        <v>1</v>
      </c>
    </row>
    <row r="319" spans="1:7" ht="15">
      <c r="A319" s="293">
        <v>15</v>
      </c>
      <c r="B319" s="294">
        <v>0.50577</v>
      </c>
      <c r="C319" s="294">
        <v>0.51071</v>
      </c>
      <c r="D319" s="294">
        <v>1</v>
      </c>
      <c r="E319" s="294">
        <v>1</v>
      </c>
      <c r="F319" s="294">
        <v>1</v>
      </c>
      <c r="G319" s="294">
        <v>1</v>
      </c>
    </row>
    <row r="320" spans="1:7" ht="15">
      <c r="A320" s="293">
        <v>16</v>
      </c>
      <c r="B320" s="294">
        <v>0.97019</v>
      </c>
      <c r="C320" s="294">
        <v>0.97449</v>
      </c>
      <c r="D320" s="294">
        <v>1</v>
      </c>
      <c r="E320" s="294">
        <v>1</v>
      </c>
      <c r="F320" s="294">
        <v>1</v>
      </c>
      <c r="G320" s="294">
        <v>1</v>
      </c>
    </row>
    <row r="321" spans="1:7" ht="15">
      <c r="A321" s="293">
        <v>17</v>
      </c>
      <c r="B321" s="294">
        <v>0.53879</v>
      </c>
      <c r="C321" s="294">
        <v>0.58711</v>
      </c>
      <c r="D321" s="294">
        <v>1</v>
      </c>
      <c r="E321" s="294">
        <v>1</v>
      </c>
      <c r="F321" s="294">
        <v>1</v>
      </c>
      <c r="G321" s="294">
        <v>1</v>
      </c>
    </row>
    <row r="322" spans="1:7" ht="15">
      <c r="A322" s="293">
        <v>18</v>
      </c>
      <c r="B322" s="294">
        <v>0.94603</v>
      </c>
      <c r="C322" s="294">
        <v>0.95126</v>
      </c>
      <c r="D322" s="294">
        <v>1</v>
      </c>
      <c r="E322" s="294">
        <v>0.93785</v>
      </c>
      <c r="F322" s="294">
        <v>0.93687</v>
      </c>
      <c r="G322" s="294">
        <v>0.93752</v>
      </c>
    </row>
    <row r="323" spans="1:7" ht="15">
      <c r="A323" s="293">
        <v>19</v>
      </c>
      <c r="B323" s="294">
        <v>0.68333</v>
      </c>
      <c r="C323" s="294">
        <v>0.70163</v>
      </c>
      <c r="D323" s="294">
        <v>1</v>
      </c>
      <c r="E323" s="294">
        <v>0.9713</v>
      </c>
      <c r="F323" s="294">
        <v>0.97031</v>
      </c>
      <c r="G323" s="294">
        <v>0.9718</v>
      </c>
    </row>
    <row r="324" spans="1:7" ht="15">
      <c r="A324" s="293">
        <v>21</v>
      </c>
      <c r="B324" s="294">
        <v>0.4334</v>
      </c>
      <c r="C324" s="294">
        <v>0.51128</v>
      </c>
      <c r="D324" s="294">
        <v>1</v>
      </c>
      <c r="E324" s="294">
        <v>1</v>
      </c>
      <c r="F324" s="294">
        <v>1</v>
      </c>
      <c r="G324" s="294">
        <v>1</v>
      </c>
    </row>
    <row r="325" spans="1:7" ht="15">
      <c r="A325" s="293">
        <v>22</v>
      </c>
      <c r="B325" s="294">
        <v>0.87949</v>
      </c>
      <c r="C325" s="294">
        <v>0.90887</v>
      </c>
      <c r="D325" s="294">
        <v>1</v>
      </c>
      <c r="E325" s="294">
        <v>1</v>
      </c>
      <c r="F325" s="294">
        <v>1</v>
      </c>
      <c r="G325" s="294">
        <v>1</v>
      </c>
    </row>
    <row r="326" spans="1:7" ht="15">
      <c r="A326" s="293">
        <v>23</v>
      </c>
      <c r="B326" s="294">
        <v>0.88987</v>
      </c>
      <c r="C326" s="294">
        <v>0.88734</v>
      </c>
      <c r="D326" s="294">
        <v>1</v>
      </c>
      <c r="E326" s="294">
        <v>0.98987</v>
      </c>
      <c r="F326" s="294">
        <v>0.98987</v>
      </c>
      <c r="G326" s="294">
        <v>0.98861</v>
      </c>
    </row>
    <row r="327" spans="1:7" ht="15">
      <c r="A327" s="293">
        <v>24</v>
      </c>
      <c r="B327" s="294">
        <v>0.51375</v>
      </c>
      <c r="C327" s="294">
        <v>0.54289</v>
      </c>
      <c r="D327" s="294">
        <v>1</v>
      </c>
      <c r="E327" s="294">
        <v>1</v>
      </c>
      <c r="F327" s="294">
        <v>1</v>
      </c>
      <c r="G327" s="294">
        <v>1</v>
      </c>
    </row>
    <row r="328" spans="1:7" ht="15">
      <c r="A328" s="293">
        <v>25</v>
      </c>
      <c r="B328" s="294">
        <v>0.99076</v>
      </c>
      <c r="C328" s="294">
        <v>0.99048</v>
      </c>
      <c r="D328" s="294">
        <v>1</v>
      </c>
      <c r="E328" s="294">
        <v>1</v>
      </c>
      <c r="F328" s="294">
        <v>1</v>
      </c>
      <c r="G328" s="294">
        <v>1</v>
      </c>
    </row>
    <row r="329" spans="1:7" ht="15">
      <c r="A329" s="293">
        <v>26</v>
      </c>
      <c r="B329" s="294">
        <v>0.66465</v>
      </c>
      <c r="C329" s="294">
        <v>0.66894</v>
      </c>
      <c r="D329" s="294">
        <v>1</v>
      </c>
      <c r="E329" s="294">
        <v>1</v>
      </c>
      <c r="F329" s="294">
        <v>1</v>
      </c>
      <c r="G329" s="294">
        <v>1</v>
      </c>
    </row>
    <row r="330" spans="1:7" ht="15">
      <c r="A330" s="293">
        <v>27</v>
      </c>
      <c r="B330" s="294">
        <v>0.79342</v>
      </c>
      <c r="C330" s="294">
        <v>0.80882</v>
      </c>
      <c r="D330" s="294">
        <v>1</v>
      </c>
      <c r="E330" s="294">
        <v>1</v>
      </c>
      <c r="F330" s="294">
        <v>1</v>
      </c>
      <c r="G330" s="294">
        <v>1</v>
      </c>
    </row>
    <row r="331" spans="1:7" ht="15">
      <c r="A331" s="293">
        <v>28</v>
      </c>
      <c r="B331" s="294">
        <v>0.38059</v>
      </c>
      <c r="C331" s="294">
        <v>0.42626</v>
      </c>
      <c r="D331" s="294">
        <v>1</v>
      </c>
      <c r="E331" s="294">
        <v>1</v>
      </c>
      <c r="F331" s="294">
        <v>1</v>
      </c>
      <c r="G331" s="294">
        <v>1</v>
      </c>
    </row>
    <row r="332" spans="1:7" ht="15">
      <c r="A332" s="293">
        <v>29</v>
      </c>
      <c r="B332" s="295">
        <v>0.07377</v>
      </c>
      <c r="C332" s="295">
        <v>0.17779</v>
      </c>
      <c r="D332" s="294">
        <v>1</v>
      </c>
      <c r="E332" s="294">
        <v>1</v>
      </c>
      <c r="F332" s="294">
        <v>1</v>
      </c>
      <c r="G332" s="294">
        <v>1</v>
      </c>
    </row>
    <row r="333" spans="1:7" ht="15">
      <c r="A333" s="293" t="s">
        <v>18</v>
      </c>
      <c r="B333" s="294">
        <v>0.79587</v>
      </c>
      <c r="C333" s="294">
        <v>0.80029</v>
      </c>
      <c r="D333" s="294">
        <v>1</v>
      </c>
      <c r="E333" s="294">
        <v>1</v>
      </c>
      <c r="F333" s="294">
        <v>1</v>
      </c>
      <c r="G333" s="294">
        <v>1</v>
      </c>
    </row>
    <row r="334" spans="1:7" ht="15">
      <c r="A334" s="293" t="s">
        <v>19</v>
      </c>
      <c r="B334" s="294">
        <v>0.7794</v>
      </c>
      <c r="C334" s="294">
        <v>0.7775</v>
      </c>
      <c r="D334" s="294">
        <v>1</v>
      </c>
      <c r="E334" s="294">
        <v>1</v>
      </c>
      <c r="F334" s="294">
        <v>1</v>
      </c>
      <c r="G334" s="294">
        <v>1</v>
      </c>
    </row>
    <row r="335" spans="1:7" ht="15">
      <c r="A335" s="293">
        <v>30</v>
      </c>
      <c r="B335" s="294">
        <v>0.88944</v>
      </c>
      <c r="C335" s="294">
        <v>0.89786</v>
      </c>
      <c r="D335" s="294">
        <v>1</v>
      </c>
      <c r="E335" s="294">
        <v>1</v>
      </c>
      <c r="F335" s="294">
        <v>1</v>
      </c>
      <c r="G335" s="294">
        <v>1</v>
      </c>
    </row>
    <row r="336" spans="1:7" ht="15">
      <c r="A336" s="293">
        <v>31</v>
      </c>
      <c r="B336" s="294">
        <v>0.59651</v>
      </c>
      <c r="C336" s="294">
        <v>0.60688</v>
      </c>
      <c r="D336" s="294">
        <v>1</v>
      </c>
      <c r="E336" s="294">
        <v>1</v>
      </c>
      <c r="F336" s="294">
        <v>1</v>
      </c>
      <c r="G336" s="294">
        <v>1</v>
      </c>
    </row>
    <row r="337" spans="1:7" ht="15">
      <c r="A337" s="293">
        <v>32</v>
      </c>
      <c r="B337" s="295">
        <v>0.15216</v>
      </c>
      <c r="C337" s="295">
        <v>0.18804</v>
      </c>
      <c r="D337" s="294">
        <v>1</v>
      </c>
      <c r="E337" s="294">
        <v>1</v>
      </c>
      <c r="F337" s="294">
        <v>1</v>
      </c>
      <c r="G337" s="294">
        <v>1</v>
      </c>
    </row>
    <row r="338" spans="1:7" ht="15">
      <c r="A338" s="293">
        <v>33</v>
      </c>
      <c r="B338" s="294">
        <v>0.726</v>
      </c>
      <c r="C338" s="294">
        <v>0.73233</v>
      </c>
      <c r="D338" s="294">
        <v>1</v>
      </c>
      <c r="E338" s="294">
        <v>1</v>
      </c>
      <c r="F338" s="294">
        <v>1</v>
      </c>
      <c r="G338" s="294">
        <v>1</v>
      </c>
    </row>
    <row r="339" spans="1:7" ht="15">
      <c r="A339" s="293">
        <v>34</v>
      </c>
      <c r="B339" s="294">
        <v>0.46773</v>
      </c>
      <c r="C339" s="294">
        <v>0.47338</v>
      </c>
      <c r="D339" s="294">
        <v>1</v>
      </c>
      <c r="E339" s="294">
        <v>1</v>
      </c>
      <c r="F339" s="294">
        <v>1</v>
      </c>
      <c r="G339" s="294">
        <v>1</v>
      </c>
    </row>
    <row r="340" spans="1:7" ht="15">
      <c r="A340" s="293">
        <v>35</v>
      </c>
      <c r="B340" s="295">
        <v>0.25242</v>
      </c>
      <c r="C340" s="294">
        <v>0.30631</v>
      </c>
      <c r="D340" s="294">
        <v>1</v>
      </c>
      <c r="E340" s="294">
        <v>1</v>
      </c>
      <c r="F340" s="294">
        <v>1</v>
      </c>
      <c r="G340" s="294">
        <v>1</v>
      </c>
    </row>
    <row r="341" spans="1:7" ht="15">
      <c r="A341" s="293">
        <v>36</v>
      </c>
      <c r="B341" s="294">
        <v>1</v>
      </c>
      <c r="C341" s="294">
        <v>1</v>
      </c>
      <c r="D341" s="294">
        <v>1</v>
      </c>
      <c r="E341" s="294">
        <v>0.93884</v>
      </c>
      <c r="F341" s="294">
        <v>0.93884</v>
      </c>
      <c r="G341" s="294">
        <v>0.93884</v>
      </c>
    </row>
    <row r="342" spans="1:7" ht="15">
      <c r="A342" s="293">
        <v>37</v>
      </c>
      <c r="B342" s="295">
        <v>0.17942</v>
      </c>
      <c r="C342" s="295">
        <v>0.2321</v>
      </c>
      <c r="D342" s="294">
        <v>1</v>
      </c>
      <c r="E342" s="294">
        <v>1</v>
      </c>
      <c r="F342" s="294">
        <v>1</v>
      </c>
      <c r="G342" s="294">
        <v>1</v>
      </c>
    </row>
    <row r="343" spans="1:7" ht="15">
      <c r="A343" s="293">
        <v>38</v>
      </c>
      <c r="B343" s="294">
        <v>0.38476</v>
      </c>
      <c r="C343" s="294">
        <v>0.39346</v>
      </c>
      <c r="D343" s="294">
        <v>1</v>
      </c>
      <c r="E343" s="294">
        <v>1</v>
      </c>
      <c r="F343" s="294">
        <v>1</v>
      </c>
      <c r="G343" s="294">
        <v>1</v>
      </c>
    </row>
    <row r="344" spans="1:7" ht="15">
      <c r="A344" s="293">
        <v>39</v>
      </c>
      <c r="B344" s="295">
        <v>0.02543</v>
      </c>
      <c r="C344" s="295">
        <v>0.13714</v>
      </c>
      <c r="D344" s="294">
        <v>1</v>
      </c>
      <c r="E344" s="294">
        <v>1</v>
      </c>
      <c r="F344" s="294">
        <v>1</v>
      </c>
      <c r="G344" s="294">
        <v>1</v>
      </c>
    </row>
    <row r="345" spans="1:7" ht="15">
      <c r="A345" s="293">
        <v>40</v>
      </c>
      <c r="B345" s="294">
        <v>0.76517</v>
      </c>
      <c r="C345" s="294">
        <v>0.79073</v>
      </c>
      <c r="D345" s="294">
        <v>1</v>
      </c>
      <c r="E345" s="294">
        <v>1</v>
      </c>
      <c r="F345" s="294">
        <v>1</v>
      </c>
      <c r="G345" s="294">
        <v>1</v>
      </c>
    </row>
    <row r="346" spans="1:7" ht="15">
      <c r="A346" s="293">
        <v>41</v>
      </c>
      <c r="B346" s="294">
        <v>0.31871</v>
      </c>
      <c r="C346" s="294">
        <v>0.40736</v>
      </c>
      <c r="D346" s="294">
        <v>1</v>
      </c>
      <c r="E346" s="294">
        <v>1</v>
      </c>
      <c r="F346" s="294">
        <v>1</v>
      </c>
      <c r="G346" s="294">
        <v>1</v>
      </c>
    </row>
    <row r="347" spans="1:7" ht="15">
      <c r="A347" s="293">
        <v>42</v>
      </c>
      <c r="B347" s="294">
        <v>0.61023</v>
      </c>
      <c r="C347" s="294">
        <v>0.63996</v>
      </c>
      <c r="D347" s="294">
        <v>1</v>
      </c>
      <c r="E347" s="294">
        <v>0.97118</v>
      </c>
      <c r="F347" s="294">
        <v>0.97163</v>
      </c>
      <c r="G347" s="294">
        <v>0.97175</v>
      </c>
    </row>
    <row r="348" spans="1:7" ht="15">
      <c r="A348" s="293">
        <v>43</v>
      </c>
      <c r="B348" s="295">
        <v>0.03636</v>
      </c>
      <c r="C348" s="295">
        <v>0.09337</v>
      </c>
      <c r="D348" s="294">
        <v>1</v>
      </c>
      <c r="E348" s="294">
        <v>1</v>
      </c>
      <c r="F348" s="294">
        <v>1</v>
      </c>
      <c r="G348" s="294">
        <v>1</v>
      </c>
    </row>
    <row r="349" spans="1:7" ht="15">
      <c r="A349" s="293">
        <v>45</v>
      </c>
      <c r="B349" s="294">
        <v>0.94246</v>
      </c>
      <c r="C349" s="294">
        <v>0.93935</v>
      </c>
      <c r="D349" s="294">
        <v>1</v>
      </c>
      <c r="E349" s="294">
        <v>1</v>
      </c>
      <c r="F349" s="294">
        <v>1</v>
      </c>
      <c r="G349" s="294">
        <v>1</v>
      </c>
    </row>
    <row r="350" spans="1:7" ht="15">
      <c r="A350" s="293">
        <v>46</v>
      </c>
      <c r="B350" s="294">
        <v>0.83053</v>
      </c>
      <c r="C350" s="294">
        <v>0.83053</v>
      </c>
      <c r="D350" s="294">
        <v>1</v>
      </c>
      <c r="E350" s="294">
        <v>1</v>
      </c>
      <c r="F350" s="294">
        <v>1</v>
      </c>
      <c r="G350" s="294">
        <v>1</v>
      </c>
    </row>
    <row r="351" spans="1:7" ht="15">
      <c r="A351" s="293">
        <v>47</v>
      </c>
      <c r="B351" s="294">
        <v>0.94589</v>
      </c>
      <c r="C351" s="294">
        <v>0.95145</v>
      </c>
      <c r="D351" s="294">
        <v>1</v>
      </c>
      <c r="E351" s="294">
        <v>1</v>
      </c>
      <c r="F351" s="294">
        <v>1</v>
      </c>
      <c r="G351" s="294">
        <v>1</v>
      </c>
    </row>
    <row r="352" spans="1:7" ht="15">
      <c r="A352" s="293">
        <v>48</v>
      </c>
      <c r="B352" s="294">
        <v>0.78768</v>
      </c>
      <c r="C352" s="294">
        <v>0.77634</v>
      </c>
      <c r="D352" s="294">
        <v>1</v>
      </c>
      <c r="E352" s="294">
        <v>1</v>
      </c>
      <c r="F352" s="294">
        <v>1</v>
      </c>
      <c r="G352" s="294">
        <v>1</v>
      </c>
    </row>
    <row r="353" spans="1:7" ht="15">
      <c r="A353" s="293">
        <v>49</v>
      </c>
      <c r="B353" s="294">
        <v>0.67487</v>
      </c>
      <c r="C353" s="294">
        <v>0.66983</v>
      </c>
      <c r="D353" s="294">
        <v>1</v>
      </c>
      <c r="E353" s="294">
        <v>1</v>
      </c>
      <c r="F353" s="294">
        <v>1</v>
      </c>
      <c r="G353" s="294">
        <v>1</v>
      </c>
    </row>
    <row r="354" spans="1:7" ht="15">
      <c r="A354" s="293">
        <v>50</v>
      </c>
      <c r="B354" s="294">
        <v>0.67472</v>
      </c>
      <c r="C354" s="294">
        <v>0.76981</v>
      </c>
      <c r="D354" s="294">
        <v>1</v>
      </c>
      <c r="E354" s="294">
        <v>1</v>
      </c>
      <c r="F354" s="294">
        <v>1</v>
      </c>
      <c r="G354" s="294">
        <v>1</v>
      </c>
    </row>
    <row r="355" ht="9.75" customHeight="1"/>
    <row r="356" spans="1:7" ht="45">
      <c r="A356" s="168" t="s">
        <v>613</v>
      </c>
      <c r="B356" s="168" t="s">
        <v>656</v>
      </c>
      <c r="C356" s="168" t="s">
        <v>657</v>
      </c>
      <c r="D356" s="168" t="s">
        <v>658</v>
      </c>
      <c r="E356" s="168" t="s">
        <v>659</v>
      </c>
      <c r="F356" s="168" t="s">
        <v>660</v>
      </c>
      <c r="G356" s="168" t="s">
        <v>661</v>
      </c>
    </row>
    <row r="357" spans="1:7" ht="15">
      <c r="A357" s="291" t="s">
        <v>622</v>
      </c>
      <c r="B357" s="292">
        <v>0.59438</v>
      </c>
      <c r="C357" s="292">
        <v>0.61601</v>
      </c>
      <c r="D357" s="292">
        <v>1</v>
      </c>
      <c r="E357" s="292">
        <v>0.9927</v>
      </c>
      <c r="F357" s="292">
        <v>0.99271</v>
      </c>
      <c r="G357" s="292">
        <v>0.99256</v>
      </c>
    </row>
    <row r="358" spans="1:7" ht="15">
      <c r="A358" s="293">
        <v>51</v>
      </c>
      <c r="B358" s="295">
        <v>0.24152</v>
      </c>
      <c r="C358" s="294">
        <v>0.34626</v>
      </c>
      <c r="D358" s="294">
        <v>1</v>
      </c>
      <c r="E358" s="294">
        <v>1</v>
      </c>
      <c r="F358" s="294">
        <v>1</v>
      </c>
      <c r="G358" s="294">
        <v>1</v>
      </c>
    </row>
    <row r="359" spans="1:7" ht="15">
      <c r="A359" s="293">
        <v>52</v>
      </c>
      <c r="B359" s="294">
        <v>0.34749</v>
      </c>
      <c r="C359" s="294">
        <v>0.47598</v>
      </c>
      <c r="D359" s="294">
        <v>1</v>
      </c>
      <c r="E359" s="294">
        <v>1</v>
      </c>
      <c r="F359" s="294">
        <v>1</v>
      </c>
      <c r="G359" s="294">
        <v>1</v>
      </c>
    </row>
    <row r="360" spans="1:7" ht="15">
      <c r="A360" s="293">
        <v>53</v>
      </c>
      <c r="B360" s="294">
        <v>0.57147</v>
      </c>
      <c r="C360" s="294">
        <v>0.59673</v>
      </c>
      <c r="D360" s="294">
        <v>1</v>
      </c>
      <c r="E360" s="294">
        <v>1</v>
      </c>
      <c r="F360" s="294">
        <v>1</v>
      </c>
      <c r="G360" s="294">
        <v>1</v>
      </c>
    </row>
    <row r="361" spans="1:7" ht="15">
      <c r="A361" s="293">
        <v>54</v>
      </c>
      <c r="B361" s="294">
        <v>0.79438</v>
      </c>
      <c r="C361" s="294">
        <v>0.80235</v>
      </c>
      <c r="D361" s="294">
        <v>1</v>
      </c>
      <c r="E361" s="294">
        <v>1</v>
      </c>
      <c r="F361" s="294">
        <v>1</v>
      </c>
      <c r="G361" s="294">
        <v>1</v>
      </c>
    </row>
    <row r="362" spans="1:7" ht="15">
      <c r="A362" s="293">
        <v>56</v>
      </c>
      <c r="B362" s="294">
        <v>0.60658</v>
      </c>
      <c r="C362" s="294">
        <v>0.62384</v>
      </c>
      <c r="D362" s="294">
        <v>1</v>
      </c>
      <c r="E362" s="294">
        <v>1</v>
      </c>
      <c r="F362" s="294">
        <v>1</v>
      </c>
      <c r="G362" s="294">
        <v>1</v>
      </c>
    </row>
    <row r="363" spans="1:7" ht="15">
      <c r="A363" s="293">
        <v>57</v>
      </c>
      <c r="B363" s="294">
        <v>0.78317</v>
      </c>
      <c r="C363" s="294">
        <v>0.81197</v>
      </c>
      <c r="D363" s="294">
        <v>1</v>
      </c>
      <c r="E363" s="294">
        <v>0.99058</v>
      </c>
      <c r="F363" s="294">
        <v>0.9904</v>
      </c>
      <c r="G363" s="294">
        <v>0.99049</v>
      </c>
    </row>
    <row r="364" spans="1:7" ht="15">
      <c r="A364" s="293">
        <v>58</v>
      </c>
      <c r="B364" s="294">
        <v>0.8569</v>
      </c>
      <c r="C364" s="294">
        <v>0.87799</v>
      </c>
      <c r="D364" s="294">
        <v>1</v>
      </c>
      <c r="E364" s="294">
        <v>1</v>
      </c>
      <c r="F364" s="294">
        <v>1</v>
      </c>
      <c r="G364" s="294">
        <v>1</v>
      </c>
    </row>
    <row r="365" spans="1:7" ht="15">
      <c r="A365" s="293">
        <v>59</v>
      </c>
      <c r="B365" s="294">
        <v>0.40158</v>
      </c>
      <c r="C365" s="294">
        <v>0.45488</v>
      </c>
      <c r="D365" s="294">
        <v>1</v>
      </c>
      <c r="E365" s="294">
        <v>0.95708</v>
      </c>
      <c r="F365" s="294">
        <v>0.95732</v>
      </c>
      <c r="G365" s="294">
        <v>0.95684</v>
      </c>
    </row>
    <row r="366" spans="1:7" ht="15">
      <c r="A366" s="293">
        <v>60</v>
      </c>
      <c r="B366" s="294">
        <v>0.60502</v>
      </c>
      <c r="C366" s="294">
        <v>0.62873</v>
      </c>
      <c r="D366" s="294">
        <v>1</v>
      </c>
      <c r="E366" s="294">
        <v>1</v>
      </c>
      <c r="F366" s="294">
        <v>1</v>
      </c>
      <c r="G366" s="294">
        <v>1</v>
      </c>
    </row>
    <row r="367" spans="1:7" ht="15">
      <c r="A367" s="293">
        <v>61</v>
      </c>
      <c r="B367" s="294">
        <v>0.42046</v>
      </c>
      <c r="C367" s="294">
        <v>0.46425</v>
      </c>
      <c r="D367" s="294">
        <v>1</v>
      </c>
      <c r="E367" s="294">
        <v>1</v>
      </c>
      <c r="F367" s="294">
        <v>1</v>
      </c>
      <c r="G367" s="294">
        <v>1</v>
      </c>
    </row>
    <row r="368" spans="1:7" ht="15">
      <c r="A368" s="293">
        <v>62</v>
      </c>
      <c r="B368" s="294">
        <v>1</v>
      </c>
      <c r="C368" s="294">
        <v>1</v>
      </c>
      <c r="D368" s="294">
        <v>1</v>
      </c>
      <c r="E368" s="294">
        <v>1</v>
      </c>
      <c r="F368" s="294">
        <v>1</v>
      </c>
      <c r="G368" s="294">
        <v>1</v>
      </c>
    </row>
    <row r="369" spans="1:7" ht="15">
      <c r="A369" s="293">
        <v>63</v>
      </c>
      <c r="B369" s="294">
        <v>0.7682</v>
      </c>
      <c r="C369" s="294">
        <v>0.80309</v>
      </c>
      <c r="D369" s="294">
        <v>1</v>
      </c>
      <c r="E369" s="294">
        <v>1</v>
      </c>
      <c r="F369" s="294">
        <v>1</v>
      </c>
      <c r="G369" s="294">
        <v>1</v>
      </c>
    </row>
    <row r="370" spans="1:7" ht="15">
      <c r="A370" s="293">
        <v>64</v>
      </c>
      <c r="B370" s="294">
        <v>0.82957</v>
      </c>
      <c r="C370" s="294">
        <v>0.82863</v>
      </c>
      <c r="D370" s="294">
        <v>1</v>
      </c>
      <c r="E370" s="294">
        <v>1</v>
      </c>
      <c r="F370" s="294">
        <v>1</v>
      </c>
      <c r="G370" s="294">
        <v>1</v>
      </c>
    </row>
    <row r="371" spans="1:7" ht="15">
      <c r="A371" s="293">
        <v>65</v>
      </c>
      <c r="B371" s="295">
        <v>0.00104</v>
      </c>
      <c r="C371" s="295">
        <v>0.00678</v>
      </c>
      <c r="D371" s="294">
        <v>1</v>
      </c>
      <c r="E371" s="294">
        <v>1</v>
      </c>
      <c r="F371" s="294">
        <v>1</v>
      </c>
      <c r="G371" s="294">
        <v>1</v>
      </c>
    </row>
    <row r="372" spans="1:7" ht="15">
      <c r="A372" s="293">
        <v>66</v>
      </c>
      <c r="B372" s="294">
        <v>0.50906</v>
      </c>
      <c r="C372" s="294">
        <v>0.50906</v>
      </c>
      <c r="D372" s="294">
        <v>1</v>
      </c>
      <c r="E372" s="294">
        <v>0.99957</v>
      </c>
      <c r="F372" s="294">
        <v>0.99957</v>
      </c>
      <c r="G372" s="294">
        <v>0.99957</v>
      </c>
    </row>
    <row r="373" spans="1:7" ht="15">
      <c r="A373" s="293">
        <v>67</v>
      </c>
      <c r="B373" s="294">
        <v>0.52298</v>
      </c>
      <c r="C373" s="294">
        <v>0.5485</v>
      </c>
      <c r="D373" s="294">
        <v>1</v>
      </c>
      <c r="E373" s="294">
        <v>1</v>
      </c>
      <c r="F373" s="294">
        <v>1</v>
      </c>
      <c r="G373" s="294">
        <v>1</v>
      </c>
    </row>
    <row r="374" spans="1:7" ht="15">
      <c r="A374" s="293">
        <v>68</v>
      </c>
      <c r="B374" s="294">
        <v>0.75647</v>
      </c>
      <c r="C374" s="294">
        <v>0.767</v>
      </c>
      <c r="D374" s="294">
        <v>1</v>
      </c>
      <c r="E374" s="294">
        <v>1</v>
      </c>
      <c r="F374" s="294">
        <v>1</v>
      </c>
      <c r="G374" s="294">
        <v>1</v>
      </c>
    </row>
    <row r="375" spans="1:7" ht="15">
      <c r="A375" s="293">
        <v>70</v>
      </c>
      <c r="B375" s="294">
        <v>0.66535</v>
      </c>
      <c r="C375" s="294">
        <v>0.68463</v>
      </c>
      <c r="D375" s="294">
        <v>1</v>
      </c>
      <c r="E375" s="294">
        <v>1</v>
      </c>
      <c r="F375" s="294">
        <v>1</v>
      </c>
      <c r="G375" s="294">
        <v>1</v>
      </c>
    </row>
    <row r="376" spans="1:7" ht="15">
      <c r="A376" s="293">
        <v>71</v>
      </c>
      <c r="B376" s="294">
        <v>0.69897</v>
      </c>
      <c r="C376" s="294">
        <v>0.71646</v>
      </c>
      <c r="D376" s="294">
        <v>1</v>
      </c>
      <c r="E376" s="294">
        <v>0.9699</v>
      </c>
      <c r="F376" s="294">
        <v>0.9699</v>
      </c>
      <c r="G376" s="294">
        <v>0.97008</v>
      </c>
    </row>
    <row r="377" spans="1:7" ht="15">
      <c r="A377" s="293">
        <v>72</v>
      </c>
      <c r="B377" s="294">
        <v>0.81397</v>
      </c>
      <c r="C377" s="294">
        <v>0.82909</v>
      </c>
      <c r="D377" s="294">
        <v>1</v>
      </c>
      <c r="E377" s="294">
        <v>1</v>
      </c>
      <c r="F377" s="294">
        <v>1</v>
      </c>
      <c r="G377" s="294">
        <v>1</v>
      </c>
    </row>
    <row r="378" spans="1:7" ht="15">
      <c r="A378" s="293">
        <v>73</v>
      </c>
      <c r="B378" s="294">
        <v>0.80138</v>
      </c>
      <c r="C378" s="294">
        <v>0.80182</v>
      </c>
      <c r="D378" s="294">
        <v>1</v>
      </c>
      <c r="E378" s="294">
        <v>1</v>
      </c>
      <c r="F378" s="294">
        <v>1</v>
      </c>
      <c r="G378" s="294">
        <v>1</v>
      </c>
    </row>
    <row r="379" spans="1:7" ht="15">
      <c r="A379" s="293">
        <v>74</v>
      </c>
      <c r="B379" s="294">
        <v>0.67923</v>
      </c>
      <c r="C379" s="294">
        <v>0.68149</v>
      </c>
      <c r="D379" s="294">
        <v>1</v>
      </c>
      <c r="E379" s="294">
        <v>0.95722</v>
      </c>
      <c r="F379" s="294">
        <v>0.95756</v>
      </c>
      <c r="G379" s="294">
        <v>0.94831</v>
      </c>
    </row>
    <row r="380" spans="1:7" ht="15">
      <c r="A380" s="293">
        <v>75</v>
      </c>
      <c r="B380" s="294">
        <v>0.73779</v>
      </c>
      <c r="C380" s="294">
        <v>0.73294</v>
      </c>
      <c r="D380" s="294">
        <v>1</v>
      </c>
      <c r="E380" s="294">
        <v>0.9593</v>
      </c>
      <c r="F380" s="294">
        <v>0.95923</v>
      </c>
      <c r="G380" s="294">
        <v>0.95934</v>
      </c>
    </row>
    <row r="381" spans="1:7" ht="15">
      <c r="A381" s="293">
        <v>76</v>
      </c>
      <c r="B381" s="294">
        <v>0.79054</v>
      </c>
      <c r="C381" s="294">
        <v>0.80229</v>
      </c>
      <c r="D381" s="294">
        <v>1</v>
      </c>
      <c r="E381" s="294">
        <v>1</v>
      </c>
      <c r="F381" s="294">
        <v>1</v>
      </c>
      <c r="G381" s="294">
        <v>1</v>
      </c>
    </row>
    <row r="382" spans="1:7" ht="15">
      <c r="A382" s="293">
        <v>77</v>
      </c>
      <c r="B382" s="294">
        <v>0.83598</v>
      </c>
      <c r="C382" s="294">
        <v>0.83367</v>
      </c>
      <c r="D382" s="294">
        <v>1</v>
      </c>
      <c r="E382" s="294">
        <v>1</v>
      </c>
      <c r="F382" s="294">
        <v>1</v>
      </c>
      <c r="G382" s="294">
        <v>1</v>
      </c>
    </row>
    <row r="383" spans="1:7" ht="15">
      <c r="A383" s="293">
        <v>78</v>
      </c>
      <c r="B383" s="294">
        <v>0.81899</v>
      </c>
      <c r="C383" s="294">
        <v>0.81671</v>
      </c>
      <c r="D383" s="294">
        <v>1</v>
      </c>
      <c r="E383" s="294">
        <v>1</v>
      </c>
      <c r="F383" s="294">
        <v>1</v>
      </c>
      <c r="G383" s="294">
        <v>1</v>
      </c>
    </row>
    <row r="384" spans="1:7" ht="15">
      <c r="A384" s="293">
        <v>79</v>
      </c>
      <c r="B384" s="294">
        <v>0.70313</v>
      </c>
      <c r="C384" s="294">
        <v>0.71116</v>
      </c>
      <c r="D384" s="294">
        <v>1</v>
      </c>
      <c r="E384" s="294">
        <v>1</v>
      </c>
      <c r="F384" s="294">
        <v>1</v>
      </c>
      <c r="G384" s="294">
        <v>1</v>
      </c>
    </row>
    <row r="385" spans="1:7" ht="15">
      <c r="A385" s="293">
        <v>80</v>
      </c>
      <c r="B385" s="294">
        <v>0.5676</v>
      </c>
      <c r="C385" s="294">
        <v>0.59199</v>
      </c>
      <c r="D385" s="294">
        <v>1</v>
      </c>
      <c r="E385" s="294">
        <v>1</v>
      </c>
      <c r="F385" s="294">
        <v>1</v>
      </c>
      <c r="G385" s="294">
        <v>1</v>
      </c>
    </row>
    <row r="386" spans="1:7" ht="15">
      <c r="A386" s="293">
        <v>81</v>
      </c>
      <c r="B386" s="295">
        <v>0.07324</v>
      </c>
      <c r="C386" s="295">
        <v>0.18339</v>
      </c>
      <c r="D386" s="294">
        <v>1</v>
      </c>
      <c r="E386" s="294">
        <v>0.92503</v>
      </c>
      <c r="F386" s="294">
        <v>0.92503</v>
      </c>
      <c r="G386" s="294">
        <v>0.92445</v>
      </c>
    </row>
    <row r="387" spans="1:7" ht="15">
      <c r="A387" s="293">
        <v>82</v>
      </c>
      <c r="B387" s="295">
        <v>0.08288</v>
      </c>
      <c r="C387" s="295">
        <v>0.16126</v>
      </c>
      <c r="D387" s="294">
        <v>1</v>
      </c>
      <c r="E387" s="294">
        <v>1</v>
      </c>
      <c r="F387" s="294">
        <v>1</v>
      </c>
      <c r="G387" s="294">
        <v>1</v>
      </c>
    </row>
    <row r="388" spans="1:7" ht="15">
      <c r="A388" s="293">
        <v>83</v>
      </c>
      <c r="B388" s="295">
        <v>0.00248</v>
      </c>
      <c r="C388" s="295">
        <v>0.0884</v>
      </c>
      <c r="D388" s="294">
        <v>1</v>
      </c>
      <c r="E388" s="294">
        <v>1</v>
      </c>
      <c r="F388" s="294">
        <v>1</v>
      </c>
      <c r="G388" s="294">
        <v>1</v>
      </c>
    </row>
    <row r="389" spans="1:7" ht="15">
      <c r="A389" s="293">
        <v>85</v>
      </c>
      <c r="B389" s="295">
        <v>0.01387</v>
      </c>
      <c r="C389" s="295">
        <v>0.12532</v>
      </c>
      <c r="D389" s="294">
        <v>1</v>
      </c>
      <c r="E389" s="294">
        <v>1</v>
      </c>
      <c r="F389" s="294">
        <v>1</v>
      </c>
      <c r="G389" s="294">
        <v>1</v>
      </c>
    </row>
    <row r="390" spans="1:7" ht="15">
      <c r="A390" s="293">
        <v>86</v>
      </c>
      <c r="B390" s="294">
        <v>0.54076</v>
      </c>
      <c r="C390" s="294">
        <v>0.55282</v>
      </c>
      <c r="D390" s="294">
        <v>1</v>
      </c>
      <c r="E390" s="294">
        <v>1</v>
      </c>
      <c r="F390" s="294">
        <v>1</v>
      </c>
      <c r="G390" s="294">
        <v>1</v>
      </c>
    </row>
    <row r="391" spans="1:7" ht="15">
      <c r="A391" s="293">
        <v>87</v>
      </c>
      <c r="B391" s="295">
        <v>0.04352</v>
      </c>
      <c r="C391" s="295">
        <v>0.1513</v>
      </c>
      <c r="D391" s="294">
        <v>1</v>
      </c>
      <c r="E391" s="294">
        <v>1</v>
      </c>
      <c r="F391" s="294">
        <v>1</v>
      </c>
      <c r="G391" s="294">
        <v>1</v>
      </c>
    </row>
    <row r="392" spans="1:7" ht="15">
      <c r="A392" s="293">
        <v>88</v>
      </c>
      <c r="B392" s="294">
        <v>0.69782</v>
      </c>
      <c r="C392" s="294">
        <v>0.73391</v>
      </c>
      <c r="D392" s="294">
        <v>1</v>
      </c>
      <c r="E392" s="294">
        <v>1</v>
      </c>
      <c r="F392" s="294">
        <v>1</v>
      </c>
      <c r="G392" s="294">
        <v>1</v>
      </c>
    </row>
    <row r="393" spans="1:7" ht="15">
      <c r="A393" s="293">
        <v>89</v>
      </c>
      <c r="B393" s="294">
        <v>0.84049</v>
      </c>
      <c r="C393" s="294">
        <v>0.84585</v>
      </c>
      <c r="D393" s="294">
        <v>1</v>
      </c>
      <c r="E393" s="294">
        <v>1</v>
      </c>
      <c r="F393" s="294">
        <v>1</v>
      </c>
      <c r="G393" s="294">
        <v>1</v>
      </c>
    </row>
    <row r="394" spans="1:7" ht="15">
      <c r="A394" s="293">
        <v>90</v>
      </c>
      <c r="B394" s="294">
        <v>0.37065</v>
      </c>
      <c r="C394" s="294">
        <v>0.42935</v>
      </c>
      <c r="D394" s="294">
        <v>1</v>
      </c>
      <c r="E394" s="294">
        <v>1</v>
      </c>
      <c r="F394" s="294">
        <v>1</v>
      </c>
      <c r="G394" s="294">
        <v>1</v>
      </c>
    </row>
    <row r="395" spans="1:7" ht="15">
      <c r="A395" s="293">
        <v>91</v>
      </c>
      <c r="B395" s="294">
        <v>0.55806</v>
      </c>
      <c r="C395" s="294">
        <v>0.56349</v>
      </c>
      <c r="D395" s="294">
        <v>1</v>
      </c>
      <c r="E395" s="294">
        <v>1</v>
      </c>
      <c r="F395" s="294">
        <v>1</v>
      </c>
      <c r="G395" s="294">
        <v>0.99994</v>
      </c>
    </row>
    <row r="396" spans="1:7" ht="15">
      <c r="A396" s="293">
        <v>92</v>
      </c>
      <c r="B396" s="294">
        <v>0.90929</v>
      </c>
      <c r="C396" s="294">
        <v>0.90924</v>
      </c>
      <c r="D396" s="294">
        <v>1</v>
      </c>
      <c r="E396" s="294">
        <v>1</v>
      </c>
      <c r="F396" s="294">
        <v>1</v>
      </c>
      <c r="G396" s="294">
        <v>1</v>
      </c>
    </row>
    <row r="397" spans="1:7" ht="15">
      <c r="A397" s="293">
        <v>93</v>
      </c>
      <c r="B397" s="294">
        <v>0.58787</v>
      </c>
      <c r="C397" s="294">
        <v>0.58908</v>
      </c>
      <c r="D397" s="294">
        <v>1</v>
      </c>
      <c r="E397" s="294">
        <v>1</v>
      </c>
      <c r="F397" s="294">
        <v>1</v>
      </c>
      <c r="G397" s="294">
        <v>1</v>
      </c>
    </row>
    <row r="398" spans="1:7" ht="15">
      <c r="A398" s="293">
        <v>94</v>
      </c>
      <c r="B398" s="294">
        <v>0.6728</v>
      </c>
      <c r="C398" s="294">
        <v>0.67225</v>
      </c>
      <c r="D398" s="294">
        <v>1</v>
      </c>
      <c r="E398" s="294">
        <v>1</v>
      </c>
      <c r="F398" s="294">
        <v>1</v>
      </c>
      <c r="G398" s="294">
        <v>1</v>
      </c>
    </row>
    <row r="399" spans="1:7" ht="15">
      <c r="A399" s="293">
        <v>95</v>
      </c>
      <c r="B399" s="294">
        <v>0.87762</v>
      </c>
      <c r="C399" s="294">
        <v>0.87692</v>
      </c>
      <c r="D399" s="294">
        <v>1</v>
      </c>
      <c r="E399" s="294">
        <v>1</v>
      </c>
      <c r="F399" s="294">
        <v>1</v>
      </c>
      <c r="G399" s="294">
        <v>1</v>
      </c>
    </row>
    <row r="400" spans="1:7" ht="15">
      <c r="A400" s="293">
        <v>971</v>
      </c>
      <c r="B400" s="294">
        <v>0.61716</v>
      </c>
      <c r="C400" s="294">
        <v>0.61443</v>
      </c>
      <c r="D400" s="294">
        <v>1</v>
      </c>
      <c r="E400" s="294">
        <v>1</v>
      </c>
      <c r="F400" s="294">
        <v>1</v>
      </c>
      <c r="G400" s="294">
        <v>1</v>
      </c>
    </row>
    <row r="401" spans="1:7" ht="15">
      <c r="A401" s="293">
        <v>972</v>
      </c>
      <c r="B401" s="294">
        <v>0.31399</v>
      </c>
      <c r="C401" s="294">
        <v>0.3259</v>
      </c>
      <c r="D401" s="294">
        <v>1</v>
      </c>
      <c r="E401" s="294">
        <v>1</v>
      </c>
      <c r="F401" s="294">
        <v>1</v>
      </c>
      <c r="G401" s="294">
        <v>1</v>
      </c>
    </row>
    <row r="402" spans="1:7" ht="15">
      <c r="A402" s="293">
        <v>973</v>
      </c>
      <c r="B402" s="295">
        <v>0.0492</v>
      </c>
      <c r="C402" s="295">
        <v>0.05287</v>
      </c>
      <c r="D402" s="294">
        <v>1</v>
      </c>
      <c r="E402" s="294">
        <v>1</v>
      </c>
      <c r="F402" s="294">
        <v>1</v>
      </c>
      <c r="G402" s="294">
        <v>1</v>
      </c>
    </row>
    <row r="403" spans="1:7" ht="15">
      <c r="A403" s="293">
        <v>974</v>
      </c>
      <c r="B403" s="295">
        <v>0.12027</v>
      </c>
      <c r="C403" s="295">
        <v>0.14719</v>
      </c>
      <c r="D403" s="294">
        <v>1</v>
      </c>
      <c r="E403" s="294">
        <v>0.96689</v>
      </c>
      <c r="F403" s="294">
        <v>0.96703</v>
      </c>
      <c r="G403" s="294">
        <v>0.96674</v>
      </c>
    </row>
    <row r="404" ht="9.75" customHeight="1"/>
    <row r="405" spans="1:8" ht="33.75">
      <c r="A405" s="168" t="s">
        <v>613</v>
      </c>
      <c r="B405" s="168" t="s">
        <v>1082</v>
      </c>
      <c r="C405" s="168" t="s">
        <v>1083</v>
      </c>
      <c r="D405" s="168" t="s">
        <v>669</v>
      </c>
      <c r="E405" s="168" t="s">
        <v>1084</v>
      </c>
      <c r="F405" s="168" t="s">
        <v>628</v>
      </c>
      <c r="G405" s="168" t="s">
        <v>674</v>
      </c>
      <c r="H405" s="168" t="s">
        <v>506</v>
      </c>
    </row>
    <row r="406" spans="1:8" ht="15">
      <c r="A406" s="291" t="s">
        <v>622</v>
      </c>
      <c r="B406" s="292">
        <v>0.98579</v>
      </c>
      <c r="C406" s="292">
        <v>0.99812</v>
      </c>
      <c r="D406" s="292">
        <v>1</v>
      </c>
      <c r="E406" s="292">
        <v>0.9605</v>
      </c>
      <c r="F406" s="292">
        <v>1</v>
      </c>
      <c r="G406" s="292">
        <v>0.96288</v>
      </c>
      <c r="H406" s="292">
        <v>0.94989</v>
      </c>
    </row>
    <row r="407" spans="1:8" ht="15">
      <c r="A407" s="293">
        <v>1</v>
      </c>
      <c r="B407" s="294">
        <v>0.99129</v>
      </c>
      <c r="C407" s="294">
        <v>0.96852</v>
      </c>
      <c r="D407" s="294">
        <v>1</v>
      </c>
      <c r="E407" s="294">
        <v>0.9645</v>
      </c>
      <c r="F407" s="294">
        <v>1</v>
      </c>
      <c r="G407" s="294">
        <v>0.97924</v>
      </c>
      <c r="H407" s="294">
        <v>0.97455</v>
      </c>
    </row>
    <row r="408" spans="1:8" ht="15">
      <c r="A408" s="293">
        <v>2</v>
      </c>
      <c r="B408" s="294">
        <v>1</v>
      </c>
      <c r="C408" s="294">
        <v>1</v>
      </c>
      <c r="D408" s="294">
        <v>1</v>
      </c>
      <c r="E408" s="294">
        <v>0.95572</v>
      </c>
      <c r="F408" s="294">
        <v>1</v>
      </c>
      <c r="G408" s="294">
        <v>0.97912</v>
      </c>
      <c r="H408" s="294">
        <v>0.96884</v>
      </c>
    </row>
    <row r="409" spans="1:8" ht="15">
      <c r="A409" s="293">
        <v>3</v>
      </c>
      <c r="B409" s="294">
        <v>0.99115</v>
      </c>
      <c r="C409" s="294">
        <v>1</v>
      </c>
      <c r="D409" s="294">
        <v>1</v>
      </c>
      <c r="E409" s="294">
        <v>0.96493</v>
      </c>
      <c r="F409" s="294">
        <v>1</v>
      </c>
      <c r="G409" s="294">
        <v>0.97411</v>
      </c>
      <c r="H409" s="294">
        <v>0.93117</v>
      </c>
    </row>
    <row r="410" spans="1:8" ht="15">
      <c r="A410" s="293">
        <v>5</v>
      </c>
      <c r="B410" s="294">
        <v>0.98782</v>
      </c>
      <c r="C410" s="294">
        <v>1</v>
      </c>
      <c r="D410" s="294">
        <v>1</v>
      </c>
      <c r="E410" s="294">
        <v>0.97793</v>
      </c>
      <c r="F410" s="294">
        <v>1</v>
      </c>
      <c r="G410" s="294">
        <v>0.98554</v>
      </c>
      <c r="H410" s="294">
        <v>0.98326</v>
      </c>
    </row>
    <row r="411" spans="1:8" ht="15">
      <c r="A411" s="293">
        <v>6</v>
      </c>
      <c r="B411" s="294">
        <v>1</v>
      </c>
      <c r="C411" s="294">
        <v>0.99164</v>
      </c>
      <c r="D411" s="294">
        <v>1</v>
      </c>
      <c r="E411" s="294">
        <v>0.84855</v>
      </c>
      <c r="F411" s="294">
        <v>1</v>
      </c>
      <c r="G411" s="294">
        <v>0.89551</v>
      </c>
      <c r="H411" s="294">
        <v>0.87802</v>
      </c>
    </row>
    <row r="412" spans="1:8" ht="15">
      <c r="A412" s="293">
        <v>7</v>
      </c>
      <c r="B412" s="294">
        <v>0.98846</v>
      </c>
      <c r="C412" s="294">
        <v>1</v>
      </c>
      <c r="D412" s="294">
        <v>1</v>
      </c>
      <c r="E412" s="294">
        <v>0.97589</v>
      </c>
      <c r="F412" s="294">
        <v>1</v>
      </c>
      <c r="G412" s="294">
        <v>0.90832</v>
      </c>
      <c r="H412" s="294">
        <v>0.93277</v>
      </c>
    </row>
    <row r="413" spans="1:8" ht="15">
      <c r="A413" s="293">
        <v>8</v>
      </c>
      <c r="B413" s="294">
        <v>0.98068</v>
      </c>
      <c r="C413" s="294">
        <v>1</v>
      </c>
      <c r="D413" s="294">
        <v>1</v>
      </c>
      <c r="E413" s="294">
        <v>0.95054</v>
      </c>
      <c r="F413" s="294">
        <v>1</v>
      </c>
      <c r="G413" s="294">
        <v>0.97604</v>
      </c>
      <c r="H413" s="294">
        <v>0.96445</v>
      </c>
    </row>
    <row r="414" spans="1:8" ht="15">
      <c r="A414" s="293">
        <v>9</v>
      </c>
      <c r="B414" s="294">
        <v>0.97188</v>
      </c>
      <c r="C414" s="294">
        <v>1</v>
      </c>
      <c r="D414" s="294">
        <v>1</v>
      </c>
      <c r="E414" s="294">
        <v>0.96064</v>
      </c>
      <c r="F414" s="294">
        <v>1</v>
      </c>
      <c r="G414" s="294">
        <v>0.97563</v>
      </c>
      <c r="H414" s="294">
        <v>0.96532</v>
      </c>
    </row>
    <row r="415" spans="1:8" ht="15">
      <c r="A415" s="293">
        <v>10</v>
      </c>
      <c r="B415" s="294">
        <v>0.98987</v>
      </c>
      <c r="C415" s="294">
        <v>1</v>
      </c>
      <c r="D415" s="294">
        <v>1</v>
      </c>
      <c r="E415" s="294">
        <v>0.9693</v>
      </c>
      <c r="F415" s="294">
        <v>1</v>
      </c>
      <c r="G415" s="294">
        <v>0.98741</v>
      </c>
      <c r="H415" s="294">
        <v>0.98373</v>
      </c>
    </row>
    <row r="416" spans="1:8" ht="15">
      <c r="A416" s="293">
        <v>11</v>
      </c>
      <c r="B416" s="294">
        <v>1</v>
      </c>
      <c r="C416" s="294">
        <v>1</v>
      </c>
      <c r="D416" s="294">
        <v>1</v>
      </c>
      <c r="E416" s="294">
        <v>0.96564</v>
      </c>
      <c r="F416" s="294">
        <v>1</v>
      </c>
      <c r="G416" s="294">
        <v>0.98685</v>
      </c>
      <c r="H416" s="294">
        <v>0.98297</v>
      </c>
    </row>
    <row r="417" spans="1:8" ht="15">
      <c r="A417" s="293">
        <v>12</v>
      </c>
      <c r="B417" s="294">
        <v>0.98191</v>
      </c>
      <c r="C417" s="294">
        <v>0.97761</v>
      </c>
      <c r="D417" s="294">
        <v>1</v>
      </c>
      <c r="E417" s="294">
        <v>0.9143</v>
      </c>
      <c r="F417" s="294">
        <v>1</v>
      </c>
      <c r="G417" s="294">
        <v>0.96985</v>
      </c>
      <c r="H417" s="294">
        <v>0.92808</v>
      </c>
    </row>
    <row r="418" spans="1:8" ht="15">
      <c r="A418" s="293">
        <v>13</v>
      </c>
      <c r="B418" s="294">
        <v>0.99527</v>
      </c>
      <c r="C418" s="294">
        <v>1</v>
      </c>
      <c r="D418" s="294">
        <v>1</v>
      </c>
      <c r="E418" s="294">
        <v>0.95022</v>
      </c>
      <c r="F418" s="294">
        <v>1</v>
      </c>
      <c r="G418" s="294">
        <v>0.94953</v>
      </c>
      <c r="H418" s="294">
        <v>0.90448</v>
      </c>
    </row>
    <row r="419" spans="1:8" ht="15">
      <c r="A419" s="293">
        <v>14</v>
      </c>
      <c r="B419" s="294">
        <v>0.99974</v>
      </c>
      <c r="C419" s="294">
        <v>1</v>
      </c>
      <c r="D419" s="294">
        <v>1</v>
      </c>
      <c r="E419" s="294">
        <v>0.96776</v>
      </c>
      <c r="F419" s="294">
        <v>1</v>
      </c>
      <c r="G419" s="294">
        <v>0.96697</v>
      </c>
      <c r="H419" s="294">
        <v>0.9593</v>
      </c>
    </row>
    <row r="420" spans="1:8" ht="15">
      <c r="A420" s="293">
        <v>15</v>
      </c>
      <c r="B420" s="294">
        <v>0.98105</v>
      </c>
      <c r="C420" s="294">
        <v>1</v>
      </c>
      <c r="D420" s="294">
        <v>1</v>
      </c>
      <c r="E420" s="294">
        <v>0.92504</v>
      </c>
      <c r="F420" s="294">
        <v>1</v>
      </c>
      <c r="G420" s="294">
        <v>0.95305</v>
      </c>
      <c r="H420" s="294">
        <v>0.93987</v>
      </c>
    </row>
    <row r="421" spans="1:8" ht="15">
      <c r="A421" s="293">
        <v>16</v>
      </c>
      <c r="B421" s="294">
        <v>1</v>
      </c>
      <c r="C421" s="294">
        <v>1</v>
      </c>
      <c r="D421" s="294">
        <v>1</v>
      </c>
      <c r="E421" s="294">
        <v>0.996</v>
      </c>
      <c r="F421" s="294">
        <v>1</v>
      </c>
      <c r="G421" s="294">
        <v>0.99262</v>
      </c>
      <c r="H421" s="294">
        <v>0.99447</v>
      </c>
    </row>
    <row r="422" spans="1:8" ht="15">
      <c r="A422" s="293">
        <v>17</v>
      </c>
      <c r="B422" s="294">
        <v>0.98813</v>
      </c>
      <c r="C422" s="294">
        <v>1</v>
      </c>
      <c r="D422" s="294">
        <v>1</v>
      </c>
      <c r="E422" s="294">
        <v>0.94277</v>
      </c>
      <c r="F422" s="294">
        <v>1</v>
      </c>
      <c r="G422" s="294">
        <v>0.91056</v>
      </c>
      <c r="H422" s="294">
        <v>0.90844</v>
      </c>
    </row>
    <row r="423" spans="1:8" ht="15">
      <c r="A423" s="293">
        <v>18</v>
      </c>
      <c r="B423" s="294">
        <v>0.97481</v>
      </c>
      <c r="C423" s="294">
        <v>1</v>
      </c>
      <c r="D423" s="294">
        <v>1</v>
      </c>
      <c r="E423" s="294">
        <v>0.95878</v>
      </c>
      <c r="F423" s="294">
        <v>1</v>
      </c>
      <c r="G423" s="294">
        <v>0.99313</v>
      </c>
      <c r="H423" s="294">
        <v>0.98724</v>
      </c>
    </row>
    <row r="424" spans="1:8" ht="15">
      <c r="A424" s="293">
        <v>19</v>
      </c>
      <c r="B424" s="294">
        <v>0.98367</v>
      </c>
      <c r="C424" s="294">
        <v>1</v>
      </c>
      <c r="D424" s="294">
        <v>1</v>
      </c>
      <c r="E424" s="294">
        <v>0.92232</v>
      </c>
      <c r="F424" s="294">
        <v>1</v>
      </c>
      <c r="G424" s="294">
        <v>0.97872</v>
      </c>
      <c r="H424" s="294">
        <v>0.95002</v>
      </c>
    </row>
    <row r="425" spans="1:8" ht="15">
      <c r="A425" s="293">
        <v>21</v>
      </c>
      <c r="B425" s="294">
        <v>1</v>
      </c>
      <c r="C425" s="294">
        <v>1</v>
      </c>
      <c r="D425" s="294">
        <v>1</v>
      </c>
      <c r="E425" s="294">
        <v>0.97569</v>
      </c>
      <c r="F425" s="294">
        <v>1</v>
      </c>
      <c r="G425" s="294">
        <v>0.98115</v>
      </c>
      <c r="H425" s="294">
        <v>0.96882</v>
      </c>
    </row>
    <row r="426" spans="1:8" ht="15">
      <c r="A426" s="293">
        <v>22</v>
      </c>
      <c r="B426" s="294">
        <v>0.99398</v>
      </c>
      <c r="C426" s="294">
        <v>1</v>
      </c>
      <c r="D426" s="294">
        <v>1</v>
      </c>
      <c r="E426" s="294">
        <v>0.97098</v>
      </c>
      <c r="F426" s="294">
        <v>1</v>
      </c>
      <c r="G426" s="294">
        <v>0.96956</v>
      </c>
      <c r="H426" s="294">
        <v>0.97027</v>
      </c>
    </row>
    <row r="427" spans="1:8" ht="15">
      <c r="A427" s="293">
        <v>23</v>
      </c>
      <c r="B427" s="294">
        <v>1</v>
      </c>
      <c r="C427" s="294">
        <v>1</v>
      </c>
      <c r="D427" s="294">
        <v>1</v>
      </c>
      <c r="E427" s="294">
        <v>0.96203</v>
      </c>
      <c r="F427" s="294">
        <v>1</v>
      </c>
      <c r="G427" s="294">
        <v>0.98481</v>
      </c>
      <c r="H427" s="294">
        <v>0.95443</v>
      </c>
    </row>
    <row r="428" spans="1:8" ht="15">
      <c r="A428" s="293">
        <v>24</v>
      </c>
      <c r="B428" s="294">
        <v>0.98527</v>
      </c>
      <c r="C428" s="294">
        <v>1</v>
      </c>
      <c r="D428" s="294">
        <v>1</v>
      </c>
      <c r="E428" s="294">
        <v>0.96955</v>
      </c>
      <c r="F428" s="294">
        <v>1</v>
      </c>
      <c r="G428" s="294">
        <v>0.97348</v>
      </c>
      <c r="H428" s="294">
        <v>0.95907</v>
      </c>
    </row>
    <row r="429" spans="1:8" ht="15">
      <c r="A429" s="293">
        <v>25</v>
      </c>
      <c r="B429" s="294">
        <v>0.98846</v>
      </c>
      <c r="C429" s="294">
        <v>1</v>
      </c>
      <c r="D429" s="294">
        <v>1</v>
      </c>
      <c r="E429" s="294">
        <v>0.9596</v>
      </c>
      <c r="F429" s="294">
        <v>1</v>
      </c>
      <c r="G429" s="294">
        <v>0.98788</v>
      </c>
      <c r="H429" s="294">
        <v>0.98557</v>
      </c>
    </row>
    <row r="430" spans="1:8" ht="15">
      <c r="A430" s="293">
        <v>26</v>
      </c>
      <c r="B430" s="294">
        <v>0.99163</v>
      </c>
      <c r="C430" s="294">
        <v>1</v>
      </c>
      <c r="D430" s="294">
        <v>1</v>
      </c>
      <c r="E430" s="294">
        <v>0.98909</v>
      </c>
      <c r="F430" s="294">
        <v>1</v>
      </c>
      <c r="G430" s="294">
        <v>0.9482</v>
      </c>
      <c r="H430" s="294">
        <v>0.92132</v>
      </c>
    </row>
    <row r="431" spans="1:8" ht="15">
      <c r="A431" s="293">
        <v>27</v>
      </c>
      <c r="B431" s="294">
        <v>0.98399</v>
      </c>
      <c r="C431" s="294">
        <v>1</v>
      </c>
      <c r="D431" s="294">
        <v>1</v>
      </c>
      <c r="E431" s="294">
        <v>0.95107</v>
      </c>
      <c r="F431" s="294">
        <v>1</v>
      </c>
      <c r="G431" s="294">
        <v>0.97493</v>
      </c>
      <c r="H431" s="294">
        <v>0.94594</v>
      </c>
    </row>
    <row r="432" spans="1:8" ht="15">
      <c r="A432" s="293">
        <v>28</v>
      </c>
      <c r="B432" s="294">
        <v>0.98834</v>
      </c>
      <c r="C432" s="294">
        <v>1</v>
      </c>
      <c r="D432" s="294">
        <v>1</v>
      </c>
      <c r="E432" s="294">
        <v>0.90411</v>
      </c>
      <c r="F432" s="294">
        <v>1</v>
      </c>
      <c r="G432" s="294">
        <v>0.89245</v>
      </c>
      <c r="H432" s="294">
        <v>0.89087</v>
      </c>
    </row>
    <row r="433" spans="1:8" ht="15">
      <c r="A433" s="293">
        <v>29</v>
      </c>
      <c r="B433" s="294">
        <v>0.983</v>
      </c>
      <c r="C433" s="294">
        <v>1</v>
      </c>
      <c r="D433" s="294">
        <v>1</v>
      </c>
      <c r="E433" s="294">
        <v>0.92948</v>
      </c>
      <c r="F433" s="294">
        <v>1</v>
      </c>
      <c r="G433" s="294">
        <v>0.94561</v>
      </c>
      <c r="H433" s="294">
        <v>0.91473</v>
      </c>
    </row>
    <row r="434" spans="1:8" ht="15">
      <c r="A434" s="293" t="s">
        <v>18</v>
      </c>
      <c r="B434" s="294">
        <v>0.99116</v>
      </c>
      <c r="C434" s="294">
        <v>1</v>
      </c>
      <c r="D434" s="294">
        <v>1</v>
      </c>
      <c r="E434" s="294">
        <v>0.98158</v>
      </c>
      <c r="F434" s="294">
        <v>1</v>
      </c>
      <c r="G434" s="294">
        <v>0.98526</v>
      </c>
      <c r="H434" s="294">
        <v>0.98452</v>
      </c>
    </row>
    <row r="435" spans="1:8" ht="15">
      <c r="A435" s="293" t="s">
        <v>19</v>
      </c>
      <c r="B435" s="294">
        <v>1</v>
      </c>
      <c r="C435" s="294">
        <v>1</v>
      </c>
      <c r="D435" s="294">
        <v>1</v>
      </c>
      <c r="E435" s="294">
        <v>1</v>
      </c>
      <c r="F435" s="294">
        <v>1</v>
      </c>
      <c r="G435" s="294">
        <v>0.99428</v>
      </c>
      <c r="H435" s="294">
        <v>0.99809</v>
      </c>
    </row>
    <row r="436" spans="1:8" ht="15">
      <c r="A436" s="293">
        <v>30</v>
      </c>
      <c r="B436" s="294">
        <v>0.99016</v>
      </c>
      <c r="C436" s="294">
        <v>1</v>
      </c>
      <c r="D436" s="294">
        <v>1</v>
      </c>
      <c r="E436" s="294">
        <v>0.94964</v>
      </c>
      <c r="F436" s="294">
        <v>1</v>
      </c>
      <c r="G436" s="294">
        <v>0.9903</v>
      </c>
      <c r="H436" s="294">
        <v>0.98987</v>
      </c>
    </row>
    <row r="437" spans="1:8" ht="15">
      <c r="A437" s="293">
        <v>31</v>
      </c>
      <c r="B437" s="294">
        <v>0.98174</v>
      </c>
      <c r="C437" s="294">
        <v>1</v>
      </c>
      <c r="D437" s="294">
        <v>1</v>
      </c>
      <c r="E437" s="294">
        <v>0.98127</v>
      </c>
      <c r="F437" s="294">
        <v>1</v>
      </c>
      <c r="G437" s="294">
        <v>0.98026</v>
      </c>
      <c r="H437" s="294">
        <v>0.9713</v>
      </c>
    </row>
    <row r="438" spans="1:8" ht="15">
      <c r="A438" s="293">
        <v>32</v>
      </c>
      <c r="B438" s="294">
        <v>0.97542</v>
      </c>
      <c r="C438" s="294">
        <v>1</v>
      </c>
      <c r="D438" s="294">
        <v>1</v>
      </c>
      <c r="E438" s="294">
        <v>0.93289</v>
      </c>
      <c r="F438" s="294">
        <v>1</v>
      </c>
      <c r="G438" s="294">
        <v>0.93289</v>
      </c>
      <c r="H438" s="294">
        <v>0.93223</v>
      </c>
    </row>
    <row r="439" spans="1:8" ht="15">
      <c r="A439" s="293">
        <v>33</v>
      </c>
      <c r="B439" s="294">
        <v>0.97984</v>
      </c>
      <c r="C439" s="294">
        <v>1</v>
      </c>
      <c r="D439" s="294">
        <v>1</v>
      </c>
      <c r="E439" s="294">
        <v>0.9433</v>
      </c>
      <c r="F439" s="294">
        <v>1</v>
      </c>
      <c r="G439" s="294">
        <v>0.95191</v>
      </c>
      <c r="H439" s="294">
        <v>0.95158</v>
      </c>
    </row>
    <row r="440" spans="1:8" ht="15">
      <c r="A440" s="293">
        <v>34</v>
      </c>
      <c r="B440" s="294">
        <v>0.98084</v>
      </c>
      <c r="C440" s="294">
        <v>1</v>
      </c>
      <c r="D440" s="294">
        <v>1</v>
      </c>
      <c r="E440" s="294">
        <v>0.98741</v>
      </c>
      <c r="F440" s="294">
        <v>1</v>
      </c>
      <c r="G440" s="294">
        <v>0.98583</v>
      </c>
      <c r="H440" s="294">
        <v>0.97491</v>
      </c>
    </row>
    <row r="441" spans="1:8" ht="15">
      <c r="A441" s="293">
        <v>35</v>
      </c>
      <c r="B441" s="294">
        <v>0.98289</v>
      </c>
      <c r="C441" s="294">
        <v>1</v>
      </c>
      <c r="D441" s="294">
        <v>1</v>
      </c>
      <c r="E441" s="294">
        <v>0.96934</v>
      </c>
      <c r="F441" s="294">
        <v>1</v>
      </c>
      <c r="G441" s="294">
        <v>0.97835</v>
      </c>
      <c r="H441" s="294">
        <v>0.97041</v>
      </c>
    </row>
    <row r="442" spans="1:8" ht="15">
      <c r="A442" s="293">
        <v>36</v>
      </c>
      <c r="B442" s="294">
        <v>1</v>
      </c>
      <c r="C442" s="294">
        <v>1</v>
      </c>
      <c r="D442" s="294">
        <v>1</v>
      </c>
      <c r="E442" s="294">
        <v>0.98391</v>
      </c>
      <c r="F442" s="294">
        <v>1</v>
      </c>
      <c r="G442" s="294">
        <v>1</v>
      </c>
      <c r="H442" s="294">
        <v>0.89485</v>
      </c>
    </row>
    <row r="443" spans="1:8" ht="15">
      <c r="A443" s="293">
        <v>37</v>
      </c>
      <c r="B443" s="294">
        <v>0.98521</v>
      </c>
      <c r="C443" s="294">
        <v>1</v>
      </c>
      <c r="D443" s="294">
        <v>1</v>
      </c>
      <c r="E443" s="294">
        <v>0.97936</v>
      </c>
      <c r="F443" s="294">
        <v>1</v>
      </c>
      <c r="G443" s="294">
        <v>0.98568</v>
      </c>
      <c r="H443" s="294">
        <v>0.97644</v>
      </c>
    </row>
    <row r="444" spans="1:8" ht="15">
      <c r="A444" s="293">
        <v>38</v>
      </c>
      <c r="B444" s="294">
        <v>0.98887</v>
      </c>
      <c r="C444" s="294">
        <v>1</v>
      </c>
      <c r="D444" s="294">
        <v>1</v>
      </c>
      <c r="E444" s="294">
        <v>0.99919</v>
      </c>
      <c r="F444" s="294">
        <v>1</v>
      </c>
      <c r="G444" s="294">
        <v>0.96132</v>
      </c>
      <c r="H444" s="294">
        <v>0.95225</v>
      </c>
    </row>
    <row r="445" spans="1:8" ht="15">
      <c r="A445" s="293">
        <v>39</v>
      </c>
      <c r="B445" s="294">
        <v>0.98374</v>
      </c>
      <c r="C445" s="294">
        <v>1</v>
      </c>
      <c r="D445" s="294">
        <v>1</v>
      </c>
      <c r="E445" s="294">
        <v>0.94498</v>
      </c>
      <c r="F445" s="294">
        <v>1</v>
      </c>
      <c r="G445" s="294">
        <v>0.97416</v>
      </c>
      <c r="H445" s="294">
        <v>0.97457</v>
      </c>
    </row>
    <row r="446" spans="1:8" ht="15">
      <c r="A446" s="293">
        <v>40</v>
      </c>
      <c r="B446" s="294">
        <v>0.99073</v>
      </c>
      <c r="C446" s="294">
        <v>1</v>
      </c>
      <c r="D446" s="294">
        <v>1</v>
      </c>
      <c r="E446" s="294">
        <v>0.97219</v>
      </c>
      <c r="F446" s="294">
        <v>1</v>
      </c>
      <c r="G446" s="294">
        <v>0.98539</v>
      </c>
      <c r="H446" s="294">
        <v>0.97978</v>
      </c>
    </row>
    <row r="447" spans="1:8" ht="15">
      <c r="A447" s="293">
        <v>41</v>
      </c>
      <c r="B447" s="294">
        <v>0.98896</v>
      </c>
      <c r="C447" s="294">
        <v>1</v>
      </c>
      <c r="D447" s="294">
        <v>1</v>
      </c>
      <c r="E447" s="294">
        <v>0.98681</v>
      </c>
      <c r="F447" s="294">
        <v>1</v>
      </c>
      <c r="G447" s="294">
        <v>0.99417</v>
      </c>
      <c r="H447" s="294">
        <v>0.98834</v>
      </c>
    </row>
    <row r="448" spans="1:8" ht="15">
      <c r="A448" s="293">
        <v>42</v>
      </c>
      <c r="B448" s="294">
        <v>0.98888</v>
      </c>
      <c r="C448" s="294">
        <v>0.99989</v>
      </c>
      <c r="D448" s="294">
        <v>1</v>
      </c>
      <c r="E448" s="294">
        <v>0.97265</v>
      </c>
      <c r="F448" s="294">
        <v>1</v>
      </c>
      <c r="G448" s="294">
        <v>0.96891</v>
      </c>
      <c r="H448" s="294">
        <v>0.9638</v>
      </c>
    </row>
    <row r="449" spans="1:8" ht="15">
      <c r="A449" s="293">
        <v>43</v>
      </c>
      <c r="B449" s="294">
        <v>0.98771</v>
      </c>
      <c r="C449" s="294">
        <v>1</v>
      </c>
      <c r="D449" s="294">
        <v>1</v>
      </c>
      <c r="E449" s="294">
        <v>0.89779</v>
      </c>
      <c r="F449" s="294">
        <v>1</v>
      </c>
      <c r="G449" s="294">
        <v>0.93415</v>
      </c>
      <c r="H449" s="294">
        <v>0.90074</v>
      </c>
    </row>
    <row r="450" spans="1:8" ht="15">
      <c r="A450" s="293">
        <v>45</v>
      </c>
      <c r="B450" s="294">
        <v>1</v>
      </c>
      <c r="C450" s="294">
        <v>1</v>
      </c>
      <c r="D450" s="294">
        <v>1</v>
      </c>
      <c r="E450" s="294">
        <v>0.97045</v>
      </c>
      <c r="F450" s="294">
        <v>1</v>
      </c>
      <c r="G450" s="294">
        <v>0.99611</v>
      </c>
      <c r="H450" s="294">
        <v>0.99611</v>
      </c>
    </row>
    <row r="451" spans="1:8" ht="15">
      <c r="A451" s="293">
        <v>46</v>
      </c>
      <c r="B451" s="294">
        <v>0.99084</v>
      </c>
      <c r="C451" s="294">
        <v>1</v>
      </c>
      <c r="D451" s="294">
        <v>1</v>
      </c>
      <c r="E451" s="294">
        <v>0.91221</v>
      </c>
      <c r="F451" s="294">
        <v>1</v>
      </c>
      <c r="G451" s="294">
        <v>0.97405</v>
      </c>
      <c r="H451" s="294">
        <v>0.95344</v>
      </c>
    </row>
    <row r="452" spans="1:8" ht="15">
      <c r="A452" s="293">
        <v>47</v>
      </c>
      <c r="B452" s="294">
        <v>0.98145</v>
      </c>
      <c r="C452" s="294">
        <v>1</v>
      </c>
      <c r="D452" s="294">
        <v>1</v>
      </c>
      <c r="E452" s="294">
        <v>0.94496</v>
      </c>
      <c r="F452" s="294">
        <v>1</v>
      </c>
      <c r="G452" s="294">
        <v>0.97712</v>
      </c>
      <c r="H452" s="294">
        <v>0.96908</v>
      </c>
    </row>
    <row r="453" spans="1:8" ht="15">
      <c r="A453" s="293">
        <v>48</v>
      </c>
      <c r="B453" s="294">
        <v>0.99028</v>
      </c>
      <c r="C453" s="294">
        <v>1</v>
      </c>
      <c r="D453" s="294">
        <v>1</v>
      </c>
      <c r="E453" s="294">
        <v>0.93841</v>
      </c>
      <c r="F453" s="294">
        <v>1</v>
      </c>
      <c r="G453" s="294">
        <v>0.9919</v>
      </c>
      <c r="H453" s="294">
        <v>0.98379</v>
      </c>
    </row>
    <row r="454" spans="1:8" ht="15">
      <c r="A454" s="293">
        <v>49</v>
      </c>
      <c r="B454" s="294">
        <v>0.99096</v>
      </c>
      <c r="C454" s="294">
        <v>1</v>
      </c>
      <c r="D454" s="294">
        <v>1</v>
      </c>
      <c r="E454" s="294">
        <v>0.94429</v>
      </c>
      <c r="F454" s="294">
        <v>1</v>
      </c>
      <c r="G454" s="294">
        <v>0.9627</v>
      </c>
      <c r="H454" s="294">
        <v>0.94463</v>
      </c>
    </row>
    <row r="455" spans="1:8" ht="15">
      <c r="A455" s="293">
        <v>50</v>
      </c>
      <c r="B455" s="294">
        <v>0.96038</v>
      </c>
      <c r="C455" s="294">
        <v>1</v>
      </c>
      <c r="D455" s="294">
        <v>1</v>
      </c>
      <c r="E455" s="294">
        <v>0.93106</v>
      </c>
      <c r="F455" s="294">
        <v>1</v>
      </c>
      <c r="G455" s="294">
        <v>0.97583</v>
      </c>
      <c r="H455" s="294">
        <v>0.9275</v>
      </c>
    </row>
    <row r="456" ht="9.75" customHeight="1"/>
    <row r="457" spans="1:8" ht="33.75">
      <c r="A457" s="168" t="s">
        <v>613</v>
      </c>
      <c r="B457" s="168" t="s">
        <v>1082</v>
      </c>
      <c r="C457" s="168" t="s">
        <v>1083</v>
      </c>
      <c r="D457" s="168" t="s">
        <v>669</v>
      </c>
      <c r="E457" s="168" t="s">
        <v>1084</v>
      </c>
      <c r="F457" s="168" t="s">
        <v>628</v>
      </c>
      <c r="G457" s="168" t="s">
        <v>674</v>
      </c>
      <c r="H457" s="168" t="s">
        <v>506</v>
      </c>
    </row>
    <row r="458" spans="1:8" ht="15">
      <c r="A458" s="291" t="s">
        <v>622</v>
      </c>
      <c r="B458" s="292">
        <v>0.98579</v>
      </c>
      <c r="C458" s="292">
        <v>0.99812</v>
      </c>
      <c r="D458" s="292">
        <v>1</v>
      </c>
      <c r="E458" s="292">
        <v>0.9605</v>
      </c>
      <c r="F458" s="292">
        <v>1</v>
      </c>
      <c r="G458" s="292">
        <v>0.96288</v>
      </c>
      <c r="H458" s="292">
        <v>0.94989</v>
      </c>
    </row>
    <row r="459" spans="1:8" ht="15">
      <c r="A459" s="293">
        <v>51</v>
      </c>
      <c r="B459" s="294">
        <v>0.98006</v>
      </c>
      <c r="C459" s="294">
        <v>1</v>
      </c>
      <c r="D459" s="294">
        <v>1</v>
      </c>
      <c r="E459" s="294">
        <v>0.78847</v>
      </c>
      <c r="F459" s="294">
        <v>1</v>
      </c>
      <c r="G459" s="294">
        <v>0.95776</v>
      </c>
      <c r="H459" s="294">
        <v>0.92211</v>
      </c>
    </row>
    <row r="460" spans="1:8" ht="15">
      <c r="A460" s="293">
        <v>52</v>
      </c>
      <c r="B460" s="294">
        <v>0.96201</v>
      </c>
      <c r="C460" s="294">
        <v>1</v>
      </c>
      <c r="D460" s="294">
        <v>1</v>
      </c>
      <c r="E460" s="294">
        <v>0.72961</v>
      </c>
      <c r="F460" s="294">
        <v>1</v>
      </c>
      <c r="G460" s="294">
        <v>0.97989</v>
      </c>
      <c r="H460" s="294">
        <v>0.96034</v>
      </c>
    </row>
    <row r="461" spans="1:8" ht="15">
      <c r="A461" s="293">
        <v>53</v>
      </c>
      <c r="B461" s="294">
        <v>0.99049</v>
      </c>
      <c r="C461" s="294">
        <v>1</v>
      </c>
      <c r="D461" s="294">
        <v>1</v>
      </c>
      <c r="E461" s="294">
        <v>0.94086</v>
      </c>
      <c r="F461" s="294">
        <v>1</v>
      </c>
      <c r="G461" s="294">
        <v>0.97563</v>
      </c>
      <c r="H461" s="294">
        <v>0.97533</v>
      </c>
    </row>
    <row r="462" spans="1:8" ht="15">
      <c r="A462" s="293">
        <v>54</v>
      </c>
      <c r="B462" s="294">
        <v>0.97874</v>
      </c>
      <c r="C462" s="294">
        <v>1</v>
      </c>
      <c r="D462" s="294">
        <v>1</v>
      </c>
      <c r="E462" s="294">
        <v>0.95293</v>
      </c>
      <c r="F462" s="294">
        <v>1</v>
      </c>
      <c r="G462" s="294">
        <v>0.94837</v>
      </c>
      <c r="H462" s="294">
        <v>0.96546</v>
      </c>
    </row>
    <row r="463" spans="1:8" ht="15">
      <c r="A463" s="293">
        <v>56</v>
      </c>
      <c r="B463" s="294">
        <v>0.98864</v>
      </c>
      <c r="C463" s="294">
        <v>1</v>
      </c>
      <c r="D463" s="294">
        <v>1</v>
      </c>
      <c r="E463" s="294">
        <v>0.98112</v>
      </c>
      <c r="F463" s="294">
        <v>1</v>
      </c>
      <c r="G463" s="294">
        <v>0.9879</v>
      </c>
      <c r="H463" s="294">
        <v>0.98495</v>
      </c>
    </row>
    <row r="464" spans="1:8" ht="15">
      <c r="A464" s="293">
        <v>57</v>
      </c>
      <c r="B464" s="294">
        <v>0.98224</v>
      </c>
      <c r="C464" s="294">
        <v>1</v>
      </c>
      <c r="D464" s="294">
        <v>1</v>
      </c>
      <c r="E464" s="294">
        <v>0.98663</v>
      </c>
      <c r="F464" s="294">
        <v>1</v>
      </c>
      <c r="G464" s="294">
        <v>0.96268</v>
      </c>
      <c r="H464" s="294">
        <v>0.94052</v>
      </c>
    </row>
    <row r="465" spans="1:8" ht="15">
      <c r="A465" s="293">
        <v>58</v>
      </c>
      <c r="B465" s="294">
        <v>1</v>
      </c>
      <c r="C465" s="294">
        <v>1</v>
      </c>
      <c r="D465" s="294">
        <v>1</v>
      </c>
      <c r="E465" s="294">
        <v>0.97377</v>
      </c>
      <c r="F465" s="294">
        <v>1</v>
      </c>
      <c r="G465" s="294">
        <v>0.9886</v>
      </c>
      <c r="H465" s="294">
        <v>0.97719</v>
      </c>
    </row>
    <row r="466" spans="1:8" ht="15">
      <c r="A466" s="293">
        <v>59</v>
      </c>
      <c r="B466" s="294">
        <v>0.98485</v>
      </c>
      <c r="C466" s="294">
        <v>1</v>
      </c>
      <c r="D466" s="294">
        <v>1</v>
      </c>
      <c r="E466" s="294">
        <v>0.95793</v>
      </c>
      <c r="F466" s="294">
        <v>1</v>
      </c>
      <c r="G466" s="294">
        <v>0.97136</v>
      </c>
      <c r="H466" s="294">
        <v>0.9416</v>
      </c>
    </row>
    <row r="467" spans="1:8" ht="15">
      <c r="A467" s="293">
        <v>60</v>
      </c>
      <c r="B467" s="294">
        <v>0.98343</v>
      </c>
      <c r="C467" s="294">
        <v>1</v>
      </c>
      <c r="D467" s="294">
        <v>1</v>
      </c>
      <c r="E467" s="294">
        <v>0.8894</v>
      </c>
      <c r="F467" s="294">
        <v>1</v>
      </c>
      <c r="G467" s="294">
        <v>0.82783</v>
      </c>
      <c r="H467" s="294">
        <v>0.82642</v>
      </c>
    </row>
    <row r="468" spans="1:8" ht="15">
      <c r="A468" s="293">
        <v>61</v>
      </c>
      <c r="B468" s="294">
        <v>0.98391</v>
      </c>
      <c r="C468" s="294">
        <v>1</v>
      </c>
      <c r="D468" s="294">
        <v>1</v>
      </c>
      <c r="E468" s="294">
        <v>0.9151</v>
      </c>
      <c r="F468" s="294">
        <v>1</v>
      </c>
      <c r="G468" s="294">
        <v>0.9866</v>
      </c>
      <c r="H468" s="294">
        <v>0.98302</v>
      </c>
    </row>
    <row r="469" spans="1:8" ht="15">
      <c r="A469" s="293">
        <v>62</v>
      </c>
      <c r="B469" s="294">
        <v>0.98559</v>
      </c>
      <c r="C469" s="294">
        <v>1</v>
      </c>
      <c r="D469" s="294">
        <v>1</v>
      </c>
      <c r="E469" s="294">
        <v>0.96166</v>
      </c>
      <c r="F469" s="294">
        <v>1</v>
      </c>
      <c r="G469" s="294">
        <v>0.99521</v>
      </c>
      <c r="H469" s="294">
        <v>0.9907</v>
      </c>
    </row>
    <row r="470" spans="1:8" ht="15">
      <c r="A470" s="293">
        <v>63</v>
      </c>
      <c r="B470" s="294">
        <v>0.98827</v>
      </c>
      <c r="C470" s="294">
        <v>1</v>
      </c>
      <c r="D470" s="294">
        <v>1</v>
      </c>
      <c r="E470" s="294">
        <v>0.96946</v>
      </c>
      <c r="F470" s="294">
        <v>1</v>
      </c>
      <c r="G470" s="294">
        <v>0.99341</v>
      </c>
      <c r="H470" s="294">
        <v>0.95965</v>
      </c>
    </row>
    <row r="471" spans="1:8" ht="15">
      <c r="A471" s="293">
        <v>64</v>
      </c>
      <c r="B471" s="294">
        <v>0.98462</v>
      </c>
      <c r="C471" s="294">
        <v>1</v>
      </c>
      <c r="D471" s="294">
        <v>1</v>
      </c>
      <c r="E471" s="294">
        <v>0.9446</v>
      </c>
      <c r="F471" s="294">
        <v>1</v>
      </c>
      <c r="G471" s="294">
        <v>0.96061</v>
      </c>
      <c r="H471" s="294">
        <v>0.93377</v>
      </c>
    </row>
    <row r="472" spans="1:8" ht="15">
      <c r="A472" s="293">
        <v>65</v>
      </c>
      <c r="B472" s="294">
        <v>1</v>
      </c>
      <c r="C472" s="294">
        <v>1</v>
      </c>
      <c r="D472" s="294">
        <v>1</v>
      </c>
      <c r="E472" s="294">
        <v>0.96976</v>
      </c>
      <c r="F472" s="294">
        <v>1</v>
      </c>
      <c r="G472" s="294">
        <v>0.98697</v>
      </c>
      <c r="H472" s="294">
        <v>0.9854</v>
      </c>
    </row>
    <row r="473" spans="1:8" ht="15">
      <c r="A473" s="293">
        <v>66</v>
      </c>
      <c r="B473" s="294">
        <v>0.99702</v>
      </c>
      <c r="C473" s="294">
        <v>1</v>
      </c>
      <c r="D473" s="294">
        <v>1</v>
      </c>
      <c r="E473" s="294">
        <v>0.49244</v>
      </c>
      <c r="F473" s="294">
        <v>1</v>
      </c>
      <c r="G473" s="294">
        <v>0.49968</v>
      </c>
      <c r="H473" s="294">
        <v>1</v>
      </c>
    </row>
    <row r="474" spans="1:8" ht="15">
      <c r="A474" s="293">
        <v>67</v>
      </c>
      <c r="B474" s="294">
        <v>0.98019</v>
      </c>
      <c r="C474" s="294">
        <v>1</v>
      </c>
      <c r="D474" s="294">
        <v>1</v>
      </c>
      <c r="E474" s="294">
        <v>0.98716</v>
      </c>
      <c r="F474" s="294">
        <v>1</v>
      </c>
      <c r="G474" s="294">
        <v>0.99154</v>
      </c>
      <c r="H474" s="294">
        <v>0.99014</v>
      </c>
    </row>
    <row r="475" spans="1:8" ht="15">
      <c r="A475" s="293">
        <v>68</v>
      </c>
      <c r="B475" s="294">
        <v>0.98237</v>
      </c>
      <c r="C475" s="294">
        <v>1</v>
      </c>
      <c r="D475" s="294">
        <v>1</v>
      </c>
      <c r="E475" s="294">
        <v>0.99805</v>
      </c>
      <c r="F475" s="294">
        <v>1</v>
      </c>
      <c r="G475" s="294">
        <v>0.99473</v>
      </c>
      <c r="H475" s="294">
        <v>0.98363</v>
      </c>
    </row>
    <row r="476" spans="1:8" ht="15">
      <c r="A476" s="293">
        <v>70</v>
      </c>
      <c r="B476" s="294">
        <v>0.9873</v>
      </c>
      <c r="C476" s="294">
        <v>1</v>
      </c>
      <c r="D476" s="294">
        <v>1</v>
      </c>
      <c r="E476" s="294">
        <v>0.94306</v>
      </c>
      <c r="F476" s="294">
        <v>1</v>
      </c>
      <c r="G476" s="294">
        <v>0.98379</v>
      </c>
      <c r="H476" s="294">
        <v>0.96189</v>
      </c>
    </row>
    <row r="477" spans="1:8" ht="15">
      <c r="A477" s="293">
        <v>71</v>
      </c>
      <c r="B477" s="294">
        <v>0.98777</v>
      </c>
      <c r="C477" s="294">
        <v>0.96482</v>
      </c>
      <c r="D477" s="294">
        <v>1</v>
      </c>
      <c r="E477" s="294">
        <v>0.95579</v>
      </c>
      <c r="F477" s="294">
        <v>1</v>
      </c>
      <c r="G477" s="294">
        <v>0.98288</v>
      </c>
      <c r="H477" s="294">
        <v>0.97197</v>
      </c>
    </row>
    <row r="478" spans="1:8" ht="15">
      <c r="A478" s="293">
        <v>72</v>
      </c>
      <c r="B478" s="294">
        <v>0.99032</v>
      </c>
      <c r="C478" s="294">
        <v>1</v>
      </c>
      <c r="D478" s="294">
        <v>1</v>
      </c>
      <c r="E478" s="294">
        <v>0.96942</v>
      </c>
      <c r="F478" s="294">
        <v>1</v>
      </c>
      <c r="G478" s="294">
        <v>0.97537</v>
      </c>
      <c r="H478" s="294">
        <v>0.96126</v>
      </c>
    </row>
    <row r="479" spans="1:8" ht="15">
      <c r="A479" s="293">
        <v>73</v>
      </c>
      <c r="B479" s="294">
        <v>0.97731</v>
      </c>
      <c r="C479" s="294">
        <v>1</v>
      </c>
      <c r="D479" s="294">
        <v>1</v>
      </c>
      <c r="E479" s="294">
        <v>0.94921</v>
      </c>
      <c r="F479" s="294">
        <v>1</v>
      </c>
      <c r="G479" s="294">
        <v>0.97666</v>
      </c>
      <c r="H479" s="294">
        <v>0.94705</v>
      </c>
    </row>
    <row r="480" spans="1:8" ht="15">
      <c r="A480" s="293">
        <v>74</v>
      </c>
      <c r="B480" s="294">
        <v>0.98815</v>
      </c>
      <c r="C480" s="294">
        <v>1</v>
      </c>
      <c r="D480" s="294">
        <v>1</v>
      </c>
      <c r="E480" s="294">
        <v>0.93521</v>
      </c>
      <c r="F480" s="294">
        <v>1</v>
      </c>
      <c r="G480" s="294">
        <v>0.94323</v>
      </c>
      <c r="H480" s="294">
        <v>0.9228</v>
      </c>
    </row>
    <row r="481" spans="1:8" ht="15">
      <c r="A481" s="293">
        <v>75</v>
      </c>
      <c r="B481" s="294">
        <v>1</v>
      </c>
      <c r="C481" s="294">
        <v>0.96791</v>
      </c>
      <c r="D481" s="294">
        <v>1</v>
      </c>
      <c r="E481" s="294">
        <v>0.99938</v>
      </c>
      <c r="F481" s="294">
        <v>1</v>
      </c>
      <c r="G481" s="294">
        <v>0.96715</v>
      </c>
      <c r="H481" s="294">
        <v>0.95684</v>
      </c>
    </row>
    <row r="482" spans="1:8" ht="15">
      <c r="A482" s="293">
        <v>76</v>
      </c>
      <c r="B482" s="294">
        <v>1</v>
      </c>
      <c r="C482" s="294">
        <v>1</v>
      </c>
      <c r="D482" s="294">
        <v>1</v>
      </c>
      <c r="E482" s="294">
        <v>0.92462</v>
      </c>
      <c r="F482" s="294">
        <v>1</v>
      </c>
      <c r="G482" s="294">
        <v>0.9489</v>
      </c>
      <c r="H482" s="294">
        <v>0.918</v>
      </c>
    </row>
    <row r="483" spans="1:8" ht="15">
      <c r="A483" s="293">
        <v>77</v>
      </c>
      <c r="B483" s="294">
        <v>0.98045</v>
      </c>
      <c r="C483" s="294">
        <v>1</v>
      </c>
      <c r="D483" s="294">
        <v>1</v>
      </c>
      <c r="E483" s="294">
        <v>0.98473</v>
      </c>
      <c r="F483" s="294">
        <v>1</v>
      </c>
      <c r="G483" s="294">
        <v>0.97169</v>
      </c>
      <c r="H483" s="294">
        <v>0.94717</v>
      </c>
    </row>
    <row r="484" spans="1:8" ht="15">
      <c r="A484" s="293">
        <v>78</v>
      </c>
      <c r="B484" s="294">
        <v>0.98227</v>
      </c>
      <c r="C484" s="294">
        <v>1</v>
      </c>
      <c r="D484" s="294">
        <v>1</v>
      </c>
      <c r="E484" s="294">
        <v>0.98693</v>
      </c>
      <c r="F484" s="294">
        <v>1</v>
      </c>
      <c r="G484" s="294">
        <v>0.98247</v>
      </c>
      <c r="H484" s="294">
        <v>0.97703</v>
      </c>
    </row>
    <row r="485" spans="1:8" ht="15">
      <c r="A485" s="293">
        <v>79</v>
      </c>
      <c r="B485" s="294">
        <v>0.98477</v>
      </c>
      <c r="C485" s="294">
        <v>1</v>
      </c>
      <c r="D485" s="294">
        <v>1</v>
      </c>
      <c r="E485" s="294">
        <v>0.964</v>
      </c>
      <c r="F485" s="294">
        <v>1</v>
      </c>
      <c r="G485" s="294">
        <v>0.98006</v>
      </c>
      <c r="H485" s="294">
        <v>0.96926</v>
      </c>
    </row>
    <row r="486" spans="1:8" ht="15">
      <c r="A486" s="293">
        <v>80</v>
      </c>
      <c r="B486" s="294">
        <v>0.98029</v>
      </c>
      <c r="C486" s="294">
        <v>1</v>
      </c>
      <c r="D486" s="294">
        <v>1</v>
      </c>
      <c r="E486" s="294">
        <v>0.97626</v>
      </c>
      <c r="F486" s="294">
        <v>1</v>
      </c>
      <c r="G486" s="294">
        <v>0.9832</v>
      </c>
      <c r="H486" s="294">
        <v>0.97884</v>
      </c>
    </row>
    <row r="487" spans="1:8" ht="15">
      <c r="A487" s="293">
        <v>81</v>
      </c>
      <c r="B487" s="294">
        <v>1</v>
      </c>
      <c r="C487" s="294">
        <v>1</v>
      </c>
      <c r="D487" s="294">
        <v>1</v>
      </c>
      <c r="E487" s="294">
        <v>0.95502</v>
      </c>
      <c r="F487" s="294">
        <v>1</v>
      </c>
      <c r="G487" s="294">
        <v>0.97203</v>
      </c>
      <c r="H487" s="294">
        <v>0.96338</v>
      </c>
    </row>
    <row r="488" spans="1:8" ht="15">
      <c r="A488" s="293">
        <v>82</v>
      </c>
      <c r="B488" s="294">
        <v>1</v>
      </c>
      <c r="C488" s="294">
        <v>1</v>
      </c>
      <c r="D488" s="294">
        <v>1</v>
      </c>
      <c r="E488" s="294">
        <v>0.95766</v>
      </c>
      <c r="F488" s="294">
        <v>1</v>
      </c>
      <c r="G488" s="294">
        <v>0.96577</v>
      </c>
      <c r="H488" s="294">
        <v>0.96532</v>
      </c>
    </row>
    <row r="489" spans="1:8" ht="15">
      <c r="A489" s="293">
        <v>83</v>
      </c>
      <c r="B489" s="294">
        <v>0.98929</v>
      </c>
      <c r="C489" s="294">
        <v>1</v>
      </c>
      <c r="D489" s="294">
        <v>1</v>
      </c>
      <c r="E489" s="294">
        <v>0.90703</v>
      </c>
      <c r="F489" s="294">
        <v>1</v>
      </c>
      <c r="G489" s="294">
        <v>0.92714</v>
      </c>
      <c r="H489" s="294">
        <v>0.91891</v>
      </c>
    </row>
    <row r="490" spans="1:8" ht="15">
      <c r="A490" s="293">
        <v>85</v>
      </c>
      <c r="B490" s="294">
        <v>0.98794</v>
      </c>
      <c r="C490" s="294">
        <v>1</v>
      </c>
      <c r="D490" s="294">
        <v>1</v>
      </c>
      <c r="E490" s="294">
        <v>0.96215</v>
      </c>
      <c r="F490" s="294">
        <v>1</v>
      </c>
      <c r="G490" s="294">
        <v>0.97466</v>
      </c>
      <c r="H490" s="294">
        <v>0.95506</v>
      </c>
    </row>
    <row r="491" spans="1:8" ht="15">
      <c r="A491" s="293">
        <v>86</v>
      </c>
      <c r="B491" s="294">
        <v>0.98201</v>
      </c>
      <c r="C491" s="294">
        <v>1</v>
      </c>
      <c r="D491" s="294">
        <v>1</v>
      </c>
      <c r="E491" s="294">
        <v>0.93101</v>
      </c>
      <c r="F491" s="294">
        <v>1</v>
      </c>
      <c r="G491" s="294">
        <v>0.96972</v>
      </c>
      <c r="H491" s="294">
        <v>0.94854</v>
      </c>
    </row>
    <row r="492" spans="1:8" ht="15">
      <c r="A492" s="293">
        <v>87</v>
      </c>
      <c r="B492" s="294">
        <v>0.87954</v>
      </c>
      <c r="C492" s="294">
        <v>1</v>
      </c>
      <c r="D492" s="294">
        <v>1</v>
      </c>
      <c r="E492" s="294">
        <v>0.98473</v>
      </c>
      <c r="F492" s="294">
        <v>1</v>
      </c>
      <c r="G492" s="294">
        <v>0.97435</v>
      </c>
      <c r="H492" s="294">
        <v>0.57666</v>
      </c>
    </row>
    <row r="493" spans="1:8" ht="15">
      <c r="A493" s="293">
        <v>88</v>
      </c>
      <c r="B493" s="294">
        <v>0.97566</v>
      </c>
      <c r="C493" s="294">
        <v>1</v>
      </c>
      <c r="D493" s="294">
        <v>1</v>
      </c>
      <c r="E493" s="294">
        <v>0.9404</v>
      </c>
      <c r="F493" s="294">
        <v>1</v>
      </c>
      <c r="G493" s="294">
        <v>0.94068</v>
      </c>
      <c r="H493" s="294">
        <v>0.94152</v>
      </c>
    </row>
    <row r="494" spans="1:8" ht="15">
      <c r="A494" s="293">
        <v>89</v>
      </c>
      <c r="B494" s="294">
        <v>0.99859</v>
      </c>
      <c r="C494" s="294">
        <v>1</v>
      </c>
      <c r="D494" s="294">
        <v>1</v>
      </c>
      <c r="E494" s="294">
        <v>0.94438</v>
      </c>
      <c r="F494" s="294">
        <v>1</v>
      </c>
      <c r="G494" s="294">
        <v>0.97572</v>
      </c>
      <c r="H494" s="294">
        <v>0.96132</v>
      </c>
    </row>
    <row r="495" spans="1:8" ht="15">
      <c r="A495" s="293">
        <v>90</v>
      </c>
      <c r="B495" s="294">
        <v>1</v>
      </c>
      <c r="C495" s="294">
        <v>1</v>
      </c>
      <c r="D495" s="294">
        <v>1</v>
      </c>
      <c r="E495" s="294">
        <v>0.93993</v>
      </c>
      <c r="F495" s="294">
        <v>1</v>
      </c>
      <c r="G495" s="294">
        <v>0.97611</v>
      </c>
      <c r="H495" s="294">
        <v>0.96177</v>
      </c>
    </row>
    <row r="496" spans="1:8" ht="15">
      <c r="A496" s="293">
        <v>91</v>
      </c>
      <c r="B496" s="294">
        <v>0.97674</v>
      </c>
      <c r="C496" s="294">
        <v>1</v>
      </c>
      <c r="D496" s="294">
        <v>1</v>
      </c>
      <c r="E496" s="294">
        <v>0.987</v>
      </c>
      <c r="F496" s="294">
        <v>1</v>
      </c>
      <c r="G496" s="294">
        <v>0.98547</v>
      </c>
      <c r="H496" s="294">
        <v>0.97491</v>
      </c>
    </row>
    <row r="497" spans="1:8" ht="15">
      <c r="A497" s="293">
        <v>92</v>
      </c>
      <c r="B497" s="294">
        <v>0.98579</v>
      </c>
      <c r="C497" s="294">
        <v>1</v>
      </c>
      <c r="D497" s="294">
        <v>1</v>
      </c>
      <c r="E497" s="294">
        <v>0.99867</v>
      </c>
      <c r="F497" s="294">
        <v>1</v>
      </c>
      <c r="G497" s="294">
        <v>0.98896</v>
      </c>
      <c r="H497" s="294">
        <v>0.98157</v>
      </c>
    </row>
    <row r="498" spans="1:8" ht="15">
      <c r="A498" s="293">
        <v>93</v>
      </c>
      <c r="B498" s="294">
        <v>0.98479</v>
      </c>
      <c r="C498" s="294">
        <v>1</v>
      </c>
      <c r="D498" s="294">
        <v>1</v>
      </c>
      <c r="E498" s="294">
        <v>0.99409</v>
      </c>
      <c r="F498" s="294">
        <v>1</v>
      </c>
      <c r="G498" s="294">
        <v>0.91062</v>
      </c>
      <c r="H498" s="294">
        <v>0.88209</v>
      </c>
    </row>
    <row r="499" spans="1:8" ht="15">
      <c r="A499" s="293">
        <v>94</v>
      </c>
      <c r="B499" s="294">
        <v>0.97507</v>
      </c>
      <c r="C499" s="294">
        <v>1</v>
      </c>
      <c r="D499" s="294">
        <v>1</v>
      </c>
      <c r="E499" s="294">
        <v>0.98919</v>
      </c>
      <c r="F499" s="294">
        <v>1</v>
      </c>
      <c r="G499" s="294">
        <v>0.98508</v>
      </c>
      <c r="H499" s="294">
        <v>0.9771</v>
      </c>
    </row>
    <row r="500" spans="1:8" ht="15">
      <c r="A500" s="293">
        <v>95</v>
      </c>
      <c r="B500" s="294">
        <v>0.98429</v>
      </c>
      <c r="C500" s="294">
        <v>1</v>
      </c>
      <c r="D500" s="294">
        <v>1</v>
      </c>
      <c r="E500" s="294">
        <v>0.99957</v>
      </c>
      <c r="F500" s="294">
        <v>1</v>
      </c>
      <c r="G500" s="294">
        <v>0.97733</v>
      </c>
      <c r="H500" s="294">
        <v>0.9502</v>
      </c>
    </row>
    <row r="501" spans="1:8" ht="15">
      <c r="A501" s="293">
        <v>971</v>
      </c>
      <c r="B501" s="294">
        <v>0.97286</v>
      </c>
      <c r="C501" s="294">
        <v>1</v>
      </c>
      <c r="D501" s="294">
        <v>1</v>
      </c>
      <c r="E501" s="294">
        <v>0.99832</v>
      </c>
      <c r="F501" s="294">
        <v>1</v>
      </c>
      <c r="G501" s="294">
        <v>0.99095</v>
      </c>
      <c r="H501" s="294">
        <v>0.98675</v>
      </c>
    </row>
    <row r="502" spans="1:8" ht="15">
      <c r="A502" s="293">
        <v>972</v>
      </c>
      <c r="B502" s="294">
        <v>0.98378</v>
      </c>
      <c r="C502" s="294">
        <v>1</v>
      </c>
      <c r="D502" s="294">
        <v>1</v>
      </c>
      <c r="E502" s="294">
        <v>0.98327</v>
      </c>
      <c r="F502" s="294">
        <v>1</v>
      </c>
      <c r="G502" s="294">
        <v>0.98885</v>
      </c>
      <c r="H502" s="294">
        <v>0.98201</v>
      </c>
    </row>
    <row r="503" spans="1:8" ht="15">
      <c r="A503" s="293">
        <v>973</v>
      </c>
      <c r="B503" s="294">
        <v>0.92186</v>
      </c>
      <c r="C503" s="294">
        <v>1</v>
      </c>
      <c r="D503" s="294">
        <v>1</v>
      </c>
      <c r="E503" s="294">
        <v>0.95833</v>
      </c>
      <c r="F503" s="294">
        <v>1</v>
      </c>
      <c r="G503" s="294">
        <v>0.97357</v>
      </c>
      <c r="H503" s="294">
        <v>0.95061</v>
      </c>
    </row>
    <row r="504" spans="1:8" ht="15">
      <c r="A504" s="293">
        <v>974</v>
      </c>
      <c r="B504" s="294">
        <v>1</v>
      </c>
      <c r="C504" s="294">
        <v>1</v>
      </c>
      <c r="D504" s="294">
        <v>1</v>
      </c>
      <c r="E504" s="294">
        <v>0.9566</v>
      </c>
      <c r="F504" s="294">
        <v>1</v>
      </c>
      <c r="G504" s="294">
        <v>0.95928</v>
      </c>
      <c r="H504" s="294">
        <v>0.95491</v>
      </c>
    </row>
    <row r="505" ht="9.75" customHeight="1"/>
    <row r="506" spans="1:9" ht="45">
      <c r="A506" s="168" t="s">
        <v>613</v>
      </c>
      <c r="B506" s="168" t="s">
        <v>676</v>
      </c>
      <c r="C506" s="168" t="s">
        <v>1085</v>
      </c>
      <c r="D506" s="168" t="s">
        <v>685</v>
      </c>
      <c r="E506" s="168" t="s">
        <v>601</v>
      </c>
      <c r="F506" s="168" t="s">
        <v>603</v>
      </c>
      <c r="G506" s="168" t="s">
        <v>686</v>
      </c>
      <c r="H506" s="168" t="s">
        <v>512</v>
      </c>
      <c r="I506" s="168" t="s">
        <v>524</v>
      </c>
    </row>
    <row r="507" spans="1:9" ht="15">
      <c r="A507" s="291" t="s">
        <v>622</v>
      </c>
      <c r="B507" s="292">
        <v>0.9812</v>
      </c>
      <c r="C507" s="292">
        <v>0.9812</v>
      </c>
      <c r="D507" s="292">
        <v>0.94365</v>
      </c>
      <c r="E507" s="292">
        <v>0.98516</v>
      </c>
      <c r="F507" s="292">
        <v>0.98494</v>
      </c>
      <c r="G507" s="292">
        <v>1</v>
      </c>
      <c r="H507" s="292">
        <v>0.98836</v>
      </c>
      <c r="I507" s="292">
        <v>0.94237</v>
      </c>
    </row>
    <row r="508" spans="1:9" ht="15">
      <c r="A508" s="293">
        <v>1</v>
      </c>
      <c r="B508" s="294">
        <v>0.96785</v>
      </c>
      <c r="C508" s="294">
        <v>0.96785</v>
      </c>
      <c r="D508" s="294">
        <v>0.97053</v>
      </c>
      <c r="E508" s="294">
        <v>0.93101</v>
      </c>
      <c r="F508" s="294">
        <v>0.93101</v>
      </c>
      <c r="G508" s="294">
        <v>1</v>
      </c>
      <c r="H508" s="294">
        <v>0.99531</v>
      </c>
      <c r="I508" s="294">
        <v>0.7783</v>
      </c>
    </row>
    <row r="509" spans="1:9" ht="15">
      <c r="A509" s="293">
        <v>2</v>
      </c>
      <c r="B509" s="294">
        <v>0.99968</v>
      </c>
      <c r="C509" s="294">
        <v>0.99968</v>
      </c>
      <c r="D509" s="294">
        <v>0.96805</v>
      </c>
      <c r="E509" s="294">
        <v>0.99968</v>
      </c>
      <c r="F509" s="294">
        <v>0.99968</v>
      </c>
      <c r="G509" s="294">
        <v>1</v>
      </c>
      <c r="H509" s="294">
        <v>0.99605</v>
      </c>
      <c r="I509" s="294">
        <v>0.94053</v>
      </c>
    </row>
    <row r="510" spans="1:9" ht="15">
      <c r="A510" s="293">
        <v>3</v>
      </c>
      <c r="B510" s="294">
        <v>0.99574</v>
      </c>
      <c r="C510" s="294">
        <v>0.99574</v>
      </c>
      <c r="D510" s="294">
        <v>0.96362</v>
      </c>
      <c r="E510" s="294">
        <v>0.99574</v>
      </c>
      <c r="F510" s="294">
        <v>0.99574</v>
      </c>
      <c r="G510" s="294">
        <v>1</v>
      </c>
      <c r="H510" s="294">
        <v>0.98787</v>
      </c>
      <c r="I510" s="294">
        <v>0.97509</v>
      </c>
    </row>
    <row r="511" spans="1:9" ht="15">
      <c r="A511" s="293">
        <v>5</v>
      </c>
      <c r="B511" s="294">
        <v>1</v>
      </c>
      <c r="C511" s="294">
        <v>1</v>
      </c>
      <c r="D511" s="294">
        <v>0.97108</v>
      </c>
      <c r="E511" s="294">
        <v>1</v>
      </c>
      <c r="F511" s="294">
        <v>1</v>
      </c>
      <c r="G511" s="294">
        <v>1</v>
      </c>
      <c r="H511" s="294">
        <v>0.99772</v>
      </c>
      <c r="I511" s="294">
        <v>0.97717</v>
      </c>
    </row>
    <row r="512" spans="1:9" ht="15">
      <c r="A512" s="293">
        <v>6</v>
      </c>
      <c r="B512" s="294">
        <v>0.86967</v>
      </c>
      <c r="C512" s="294">
        <v>0.86967</v>
      </c>
      <c r="D512" s="294">
        <v>0.86571</v>
      </c>
      <c r="E512" s="294">
        <v>0.83194</v>
      </c>
      <c r="F512" s="294">
        <v>0.8315</v>
      </c>
      <c r="G512" s="294">
        <v>1</v>
      </c>
      <c r="H512" s="294">
        <v>0.95919</v>
      </c>
      <c r="I512" s="294">
        <v>0.80862</v>
      </c>
    </row>
    <row r="513" spans="1:9" ht="15">
      <c r="A513" s="293">
        <v>7</v>
      </c>
      <c r="B513" s="294">
        <v>1</v>
      </c>
      <c r="C513" s="294">
        <v>1</v>
      </c>
      <c r="D513" s="294">
        <v>0.94363</v>
      </c>
      <c r="E513" s="294">
        <v>1</v>
      </c>
      <c r="F513" s="294">
        <v>1</v>
      </c>
      <c r="G513" s="294">
        <v>1</v>
      </c>
      <c r="H513" s="294">
        <v>0.97216</v>
      </c>
      <c r="I513" s="294">
        <v>0.9236</v>
      </c>
    </row>
    <row r="514" spans="1:9" ht="15">
      <c r="A514" s="293">
        <v>8</v>
      </c>
      <c r="B514" s="294">
        <v>1</v>
      </c>
      <c r="C514" s="294">
        <v>1</v>
      </c>
      <c r="D514" s="294">
        <v>0.98145</v>
      </c>
      <c r="E514" s="294">
        <v>1</v>
      </c>
      <c r="F514" s="294">
        <v>1</v>
      </c>
      <c r="G514" s="294">
        <v>1</v>
      </c>
      <c r="H514" s="294">
        <v>0.9915</v>
      </c>
      <c r="I514" s="294">
        <v>0.98068</v>
      </c>
    </row>
    <row r="515" spans="1:9" ht="15">
      <c r="A515" s="293">
        <v>9</v>
      </c>
      <c r="B515" s="294">
        <v>0.99625</v>
      </c>
      <c r="C515" s="294">
        <v>0.99625</v>
      </c>
      <c r="D515" s="294">
        <v>0.9522</v>
      </c>
      <c r="E515" s="294">
        <v>0.99625</v>
      </c>
      <c r="F515" s="294">
        <v>0.99625</v>
      </c>
      <c r="G515" s="294">
        <v>1</v>
      </c>
      <c r="H515" s="294">
        <v>0.98875</v>
      </c>
      <c r="I515" s="294">
        <v>0.94377</v>
      </c>
    </row>
    <row r="516" spans="1:9" ht="15">
      <c r="A516" s="293">
        <v>10</v>
      </c>
      <c r="B516" s="294">
        <v>0.99908</v>
      </c>
      <c r="C516" s="294">
        <v>0.99908</v>
      </c>
      <c r="D516" s="294">
        <v>0.98189</v>
      </c>
      <c r="E516" s="294">
        <v>0.99908</v>
      </c>
      <c r="F516" s="294">
        <v>0.99908</v>
      </c>
      <c r="G516" s="294">
        <v>1</v>
      </c>
      <c r="H516" s="294">
        <v>0.99263</v>
      </c>
      <c r="I516" s="294">
        <v>0.96009</v>
      </c>
    </row>
    <row r="517" spans="1:9" ht="15">
      <c r="A517" s="293">
        <v>11</v>
      </c>
      <c r="B517" s="294">
        <v>1</v>
      </c>
      <c r="C517" s="294">
        <v>1</v>
      </c>
      <c r="D517" s="294">
        <v>0.97221</v>
      </c>
      <c r="E517" s="294">
        <v>1</v>
      </c>
      <c r="F517" s="294">
        <v>1</v>
      </c>
      <c r="G517" s="294">
        <v>1</v>
      </c>
      <c r="H517" s="294">
        <v>0.98954</v>
      </c>
      <c r="I517" s="294">
        <v>0.96385</v>
      </c>
    </row>
    <row r="518" spans="1:9" ht="15">
      <c r="A518" s="293">
        <v>12</v>
      </c>
      <c r="B518" s="294">
        <v>0.99569</v>
      </c>
      <c r="C518" s="294">
        <v>0.99569</v>
      </c>
      <c r="D518" s="294">
        <v>0.93454</v>
      </c>
      <c r="E518" s="294">
        <v>0.99569</v>
      </c>
      <c r="F518" s="294">
        <v>0.99569</v>
      </c>
      <c r="G518" s="294">
        <v>1</v>
      </c>
      <c r="H518" s="294">
        <v>0.98019</v>
      </c>
      <c r="I518" s="294">
        <v>0.94574</v>
      </c>
    </row>
    <row r="519" spans="1:9" ht="15">
      <c r="A519" s="293">
        <v>13</v>
      </c>
      <c r="B519" s="294">
        <v>1</v>
      </c>
      <c r="C519" s="294">
        <v>1</v>
      </c>
      <c r="D519" s="294">
        <v>0.93146</v>
      </c>
      <c r="E519" s="294">
        <v>1</v>
      </c>
      <c r="F519" s="294">
        <v>1</v>
      </c>
      <c r="G519" s="294">
        <v>1</v>
      </c>
      <c r="H519" s="294">
        <v>0.99985</v>
      </c>
      <c r="I519" s="294">
        <v>0.99956</v>
      </c>
    </row>
    <row r="520" spans="1:9" ht="15">
      <c r="A520" s="293">
        <v>14</v>
      </c>
      <c r="B520" s="294">
        <v>1</v>
      </c>
      <c r="C520" s="294">
        <v>1</v>
      </c>
      <c r="D520" s="294">
        <v>0.96749</v>
      </c>
      <c r="E520" s="294">
        <v>1</v>
      </c>
      <c r="F520" s="294">
        <v>1</v>
      </c>
      <c r="G520" s="294">
        <v>1</v>
      </c>
      <c r="H520" s="294">
        <v>0.99498</v>
      </c>
      <c r="I520" s="294">
        <v>0.96617</v>
      </c>
    </row>
    <row r="521" spans="1:9" ht="15">
      <c r="A521" s="293">
        <v>15</v>
      </c>
      <c r="B521" s="294">
        <v>1</v>
      </c>
      <c r="C521" s="294">
        <v>1</v>
      </c>
      <c r="D521" s="294">
        <v>1</v>
      </c>
      <c r="E521" s="294">
        <v>1</v>
      </c>
      <c r="F521" s="294">
        <v>1</v>
      </c>
      <c r="G521" s="294">
        <v>1</v>
      </c>
      <c r="H521" s="294">
        <v>0.96293</v>
      </c>
      <c r="I521" s="294">
        <v>0.93163</v>
      </c>
    </row>
    <row r="522" spans="1:9" ht="15">
      <c r="A522" s="293">
        <v>16</v>
      </c>
      <c r="B522" s="294">
        <v>0.99969</v>
      </c>
      <c r="C522" s="294">
        <v>0.99969</v>
      </c>
      <c r="D522" s="294">
        <v>0.99631</v>
      </c>
      <c r="E522" s="294">
        <v>0.99969</v>
      </c>
      <c r="F522" s="294">
        <v>0.99969</v>
      </c>
      <c r="G522" s="294">
        <v>1</v>
      </c>
      <c r="H522" s="294">
        <v>0.996</v>
      </c>
      <c r="I522" s="294">
        <v>0.9914</v>
      </c>
    </row>
    <row r="523" spans="1:9" ht="15">
      <c r="A523" s="293">
        <v>17</v>
      </c>
      <c r="B523" s="294">
        <v>1</v>
      </c>
      <c r="C523" s="294">
        <v>1</v>
      </c>
      <c r="D523" s="294">
        <v>0.88554</v>
      </c>
      <c r="E523" s="294">
        <v>1</v>
      </c>
      <c r="F523" s="294">
        <v>1</v>
      </c>
      <c r="G523" s="294">
        <v>1</v>
      </c>
      <c r="H523" s="294">
        <v>0.922</v>
      </c>
      <c r="I523" s="294">
        <v>0.8741</v>
      </c>
    </row>
    <row r="524" spans="1:9" ht="15">
      <c r="A524" s="293">
        <v>18</v>
      </c>
      <c r="B524" s="294">
        <v>0.99967</v>
      </c>
      <c r="C524" s="294">
        <v>0.99967</v>
      </c>
      <c r="D524" s="294">
        <v>0.98463</v>
      </c>
      <c r="E524" s="294">
        <v>1</v>
      </c>
      <c r="F524" s="294">
        <v>1</v>
      </c>
      <c r="G524" s="294">
        <v>1</v>
      </c>
      <c r="H524" s="294">
        <v>0.99836</v>
      </c>
      <c r="I524" s="294">
        <v>0.98495</v>
      </c>
    </row>
    <row r="525" spans="1:9" ht="15">
      <c r="A525" s="293">
        <v>19</v>
      </c>
      <c r="B525" s="294">
        <v>0.97229</v>
      </c>
      <c r="C525" s="294">
        <v>0.97229</v>
      </c>
      <c r="D525" s="294">
        <v>0.96586</v>
      </c>
      <c r="E525" s="294">
        <v>0.93815</v>
      </c>
      <c r="F525" s="294">
        <v>0.93815</v>
      </c>
      <c r="G525" s="294">
        <v>1</v>
      </c>
      <c r="H525" s="294">
        <v>0.99852</v>
      </c>
      <c r="I525" s="294">
        <v>0.9619</v>
      </c>
    </row>
    <row r="526" spans="1:9" ht="15">
      <c r="A526" s="293">
        <v>21</v>
      </c>
      <c r="B526" s="294">
        <v>0.99965</v>
      </c>
      <c r="C526" s="294">
        <v>0.99965</v>
      </c>
      <c r="D526" s="294">
        <v>0.97304</v>
      </c>
      <c r="E526" s="294">
        <v>0.99947</v>
      </c>
      <c r="F526" s="294">
        <v>0.99947</v>
      </c>
      <c r="G526" s="294">
        <v>1</v>
      </c>
      <c r="H526" s="294">
        <v>0.99577</v>
      </c>
      <c r="I526" s="294">
        <v>0.9364</v>
      </c>
    </row>
    <row r="527" spans="1:9" ht="15">
      <c r="A527" s="293">
        <v>22</v>
      </c>
      <c r="B527" s="294">
        <v>0.99876</v>
      </c>
      <c r="C527" s="294">
        <v>0.99876</v>
      </c>
      <c r="D527" s="294">
        <v>0.96868</v>
      </c>
      <c r="E527" s="294">
        <v>0.99876</v>
      </c>
      <c r="F527" s="294">
        <v>0.99876</v>
      </c>
      <c r="G527" s="294">
        <v>1</v>
      </c>
      <c r="H527" s="294">
        <v>0.99328</v>
      </c>
      <c r="I527" s="294">
        <v>0.96726</v>
      </c>
    </row>
    <row r="528" spans="1:9" ht="15">
      <c r="A528" s="293">
        <v>23</v>
      </c>
      <c r="B528" s="294">
        <v>1</v>
      </c>
      <c r="C528" s="294">
        <v>1</v>
      </c>
      <c r="D528" s="294">
        <v>0.92532</v>
      </c>
      <c r="E528" s="294">
        <v>0.87215</v>
      </c>
      <c r="F528" s="294">
        <v>0.87215</v>
      </c>
      <c r="G528" s="294">
        <v>1</v>
      </c>
      <c r="H528" s="294">
        <v>0.9962</v>
      </c>
      <c r="I528" s="294">
        <v>0.96329</v>
      </c>
    </row>
    <row r="529" spans="1:9" ht="15">
      <c r="A529" s="293">
        <v>24</v>
      </c>
      <c r="B529" s="294">
        <v>0.99935</v>
      </c>
      <c r="C529" s="294">
        <v>0.99935</v>
      </c>
      <c r="D529" s="294">
        <v>0.95645</v>
      </c>
      <c r="E529" s="294">
        <v>0.99935</v>
      </c>
      <c r="F529" s="294">
        <v>0.99935</v>
      </c>
      <c r="G529" s="294">
        <v>1</v>
      </c>
      <c r="H529" s="294">
        <v>0.99411</v>
      </c>
      <c r="I529" s="294">
        <v>0.93549</v>
      </c>
    </row>
    <row r="530" spans="1:9" ht="15">
      <c r="A530" s="293">
        <v>25</v>
      </c>
      <c r="B530" s="294">
        <v>1</v>
      </c>
      <c r="C530" s="294">
        <v>1</v>
      </c>
      <c r="D530" s="294">
        <v>0.9772</v>
      </c>
      <c r="E530" s="294">
        <v>1</v>
      </c>
      <c r="F530" s="294">
        <v>1</v>
      </c>
      <c r="G530" s="294">
        <v>1</v>
      </c>
      <c r="H530" s="294">
        <v>0.99278</v>
      </c>
      <c r="I530" s="294">
        <v>0.97922</v>
      </c>
    </row>
    <row r="531" spans="1:9" ht="15">
      <c r="A531" s="293">
        <v>26</v>
      </c>
      <c r="B531" s="294">
        <v>1</v>
      </c>
      <c r="C531" s="294">
        <v>1</v>
      </c>
      <c r="D531" s="294">
        <v>0.95579</v>
      </c>
      <c r="E531" s="294">
        <v>1</v>
      </c>
      <c r="F531" s="294">
        <v>1</v>
      </c>
      <c r="G531" s="294">
        <v>1</v>
      </c>
      <c r="H531" s="294">
        <v>0.99572</v>
      </c>
      <c r="I531" s="294">
        <v>0.90068</v>
      </c>
    </row>
    <row r="532" spans="1:9" ht="15">
      <c r="A532" s="293">
        <v>27</v>
      </c>
      <c r="B532" s="294">
        <v>1</v>
      </c>
      <c r="C532" s="294">
        <v>1</v>
      </c>
      <c r="D532" s="294">
        <v>0.95666</v>
      </c>
      <c r="E532" s="294">
        <v>1</v>
      </c>
      <c r="F532" s="294">
        <v>1</v>
      </c>
      <c r="G532" s="294">
        <v>1</v>
      </c>
      <c r="H532" s="294">
        <v>0.9849</v>
      </c>
      <c r="I532" s="294">
        <v>0.90033</v>
      </c>
    </row>
    <row r="533" spans="1:9" ht="15">
      <c r="A533" s="293">
        <v>28</v>
      </c>
      <c r="B533" s="294">
        <v>0.99664</v>
      </c>
      <c r="C533" s="294">
        <v>0.99664</v>
      </c>
      <c r="D533" s="294">
        <v>0.89838</v>
      </c>
      <c r="E533" s="294">
        <v>0.99664</v>
      </c>
      <c r="F533" s="294">
        <v>0.99664</v>
      </c>
      <c r="G533" s="294">
        <v>1</v>
      </c>
      <c r="H533" s="294">
        <v>0.96639</v>
      </c>
      <c r="I533" s="294">
        <v>0.91222</v>
      </c>
    </row>
    <row r="534" spans="1:9" ht="15">
      <c r="A534" s="293">
        <v>29</v>
      </c>
      <c r="B534" s="294">
        <v>1</v>
      </c>
      <c r="C534" s="294">
        <v>1</v>
      </c>
      <c r="D534" s="294">
        <v>0.93048</v>
      </c>
      <c r="E534" s="294">
        <v>1</v>
      </c>
      <c r="F534" s="294">
        <v>1</v>
      </c>
      <c r="G534" s="294">
        <v>1</v>
      </c>
      <c r="H534" s="294">
        <v>0.99775</v>
      </c>
      <c r="I534" s="294">
        <v>0.994</v>
      </c>
    </row>
    <row r="535" spans="1:9" ht="15">
      <c r="A535" s="293" t="s">
        <v>18</v>
      </c>
      <c r="B535" s="294">
        <v>1</v>
      </c>
      <c r="C535" s="294">
        <v>1</v>
      </c>
      <c r="D535" s="294">
        <v>0.98231</v>
      </c>
      <c r="E535" s="294">
        <v>1</v>
      </c>
      <c r="F535" s="294">
        <v>1</v>
      </c>
      <c r="G535" s="294">
        <v>1</v>
      </c>
      <c r="H535" s="294">
        <v>0.99853</v>
      </c>
      <c r="I535" s="294">
        <v>0.97421</v>
      </c>
    </row>
    <row r="536" spans="1:9" ht="15">
      <c r="A536" s="293" t="s">
        <v>19</v>
      </c>
      <c r="B536" s="294">
        <v>1</v>
      </c>
      <c r="C536" s="294">
        <v>1</v>
      </c>
      <c r="D536" s="294">
        <v>1</v>
      </c>
      <c r="E536" s="294">
        <v>1</v>
      </c>
      <c r="F536" s="294">
        <v>1</v>
      </c>
      <c r="G536" s="294">
        <v>1</v>
      </c>
      <c r="H536" s="294">
        <v>1</v>
      </c>
      <c r="I536" s="294">
        <v>0.99809</v>
      </c>
    </row>
    <row r="537" spans="1:9" ht="15">
      <c r="A537" s="293">
        <v>30</v>
      </c>
      <c r="B537" s="294">
        <v>0.998</v>
      </c>
      <c r="C537" s="294">
        <v>0.998</v>
      </c>
      <c r="D537" s="294">
        <v>0.9883</v>
      </c>
      <c r="E537" s="294">
        <v>0.998</v>
      </c>
      <c r="F537" s="294">
        <v>0.998</v>
      </c>
      <c r="G537" s="294">
        <v>1</v>
      </c>
      <c r="H537" s="294">
        <v>0.99315</v>
      </c>
      <c r="I537" s="294">
        <v>0.96662</v>
      </c>
    </row>
    <row r="538" spans="1:9" ht="15">
      <c r="A538" s="293">
        <v>31</v>
      </c>
      <c r="B538" s="294">
        <v>0.99967</v>
      </c>
      <c r="C538" s="294">
        <v>0.99967</v>
      </c>
      <c r="D538" s="294">
        <v>0.95611</v>
      </c>
      <c r="E538" s="294">
        <v>0.99967</v>
      </c>
      <c r="F538" s="294">
        <v>0.99967</v>
      </c>
      <c r="G538" s="294">
        <v>1</v>
      </c>
      <c r="H538" s="294">
        <v>0.9913</v>
      </c>
      <c r="I538" s="294">
        <v>0.95578</v>
      </c>
    </row>
    <row r="539" spans="1:9" ht="15">
      <c r="A539" s="293">
        <v>32</v>
      </c>
      <c r="B539" s="294">
        <v>1</v>
      </c>
      <c r="C539" s="294">
        <v>1</v>
      </c>
      <c r="D539" s="294">
        <v>0.92159</v>
      </c>
      <c r="E539" s="294">
        <v>1</v>
      </c>
      <c r="F539" s="294">
        <v>1</v>
      </c>
      <c r="G539" s="294">
        <v>1</v>
      </c>
      <c r="H539" s="294">
        <v>0.99003</v>
      </c>
      <c r="I539" s="294">
        <v>0.94286</v>
      </c>
    </row>
    <row r="540" spans="1:9" ht="15">
      <c r="A540" s="293">
        <v>33</v>
      </c>
      <c r="B540" s="294">
        <v>0.99974</v>
      </c>
      <c r="C540" s="294">
        <v>0.99974</v>
      </c>
      <c r="D540" s="294">
        <v>0.93162</v>
      </c>
      <c r="E540" s="294">
        <v>0.99974</v>
      </c>
      <c r="F540" s="294">
        <v>0.99974</v>
      </c>
      <c r="G540" s="294">
        <v>1</v>
      </c>
      <c r="H540" s="294">
        <v>0.98897</v>
      </c>
      <c r="I540" s="294">
        <v>0.92065</v>
      </c>
    </row>
    <row r="541" spans="1:9" ht="15">
      <c r="A541" s="293">
        <v>34</v>
      </c>
      <c r="B541" s="294">
        <v>0.99889</v>
      </c>
      <c r="C541" s="294">
        <v>0.99889</v>
      </c>
      <c r="D541" s="294">
        <v>0.96584</v>
      </c>
      <c r="E541" s="294">
        <v>0.99889</v>
      </c>
      <c r="F541" s="294">
        <v>0.99889</v>
      </c>
      <c r="G541" s="294">
        <v>1</v>
      </c>
      <c r="H541" s="294">
        <v>0.99472</v>
      </c>
      <c r="I541" s="294">
        <v>0.97028</v>
      </c>
    </row>
    <row r="542" spans="1:9" ht="15">
      <c r="A542" s="293">
        <v>35</v>
      </c>
      <c r="B542" s="294">
        <v>0.99992</v>
      </c>
      <c r="C542" s="294">
        <v>0.99992</v>
      </c>
      <c r="D542" s="294">
        <v>0.9433</v>
      </c>
      <c r="E542" s="294">
        <v>0.99992</v>
      </c>
      <c r="F542" s="294">
        <v>0.99992</v>
      </c>
      <c r="G542" s="294">
        <v>1</v>
      </c>
      <c r="H542" s="294">
        <v>0.99207</v>
      </c>
      <c r="I542" s="294">
        <v>0.95181</v>
      </c>
    </row>
    <row r="543" spans="1:9" ht="15">
      <c r="A543" s="293">
        <v>36</v>
      </c>
      <c r="B543" s="294">
        <v>0.95386</v>
      </c>
      <c r="C543" s="294">
        <v>0.95386</v>
      </c>
      <c r="D543" s="294">
        <v>1</v>
      </c>
      <c r="E543" s="294">
        <v>0.95279</v>
      </c>
      <c r="F543" s="294">
        <v>0.95279</v>
      </c>
      <c r="G543" s="294">
        <v>1</v>
      </c>
      <c r="H543" s="294">
        <v>1</v>
      </c>
      <c r="I543" s="294">
        <v>0.94796</v>
      </c>
    </row>
    <row r="544" spans="1:9" ht="15">
      <c r="A544" s="293">
        <v>37</v>
      </c>
      <c r="B544" s="294">
        <v>0.97905</v>
      </c>
      <c r="C544" s="294">
        <v>0.97905</v>
      </c>
      <c r="D544" s="294">
        <v>0.97351</v>
      </c>
      <c r="E544" s="294">
        <v>1</v>
      </c>
      <c r="F544" s="294">
        <v>1</v>
      </c>
      <c r="G544" s="294">
        <v>1</v>
      </c>
      <c r="H544" s="294">
        <v>0.99553</v>
      </c>
      <c r="I544" s="294">
        <v>0.97351</v>
      </c>
    </row>
    <row r="545" spans="1:9" ht="15">
      <c r="A545" s="293">
        <v>38</v>
      </c>
      <c r="B545" s="294">
        <v>0.94017</v>
      </c>
      <c r="C545" s="294">
        <v>0.94017</v>
      </c>
      <c r="D545" s="294">
        <v>0.96021</v>
      </c>
      <c r="E545" s="294">
        <v>0.87695</v>
      </c>
      <c r="F545" s="294">
        <v>0.87695</v>
      </c>
      <c r="G545" s="294">
        <v>1</v>
      </c>
      <c r="H545" s="294">
        <v>0.99963</v>
      </c>
      <c r="I545" s="294">
        <v>0.85868</v>
      </c>
    </row>
    <row r="546" spans="1:9" ht="15">
      <c r="A546" s="293">
        <v>39</v>
      </c>
      <c r="B546" s="294">
        <v>1</v>
      </c>
      <c r="C546" s="294">
        <v>1</v>
      </c>
      <c r="D546" s="294">
        <v>0.96957</v>
      </c>
      <c r="E546" s="294">
        <v>1</v>
      </c>
      <c r="F546" s="294">
        <v>1</v>
      </c>
      <c r="G546" s="294">
        <v>1</v>
      </c>
      <c r="H546" s="294">
        <v>0.99083</v>
      </c>
      <c r="I546" s="294">
        <v>0.91788</v>
      </c>
    </row>
    <row r="547" spans="1:9" ht="15">
      <c r="A547" s="293">
        <v>40</v>
      </c>
      <c r="B547" s="294">
        <v>0.99944</v>
      </c>
      <c r="C547" s="294">
        <v>0.99944</v>
      </c>
      <c r="D547" s="294">
        <v>0.97753</v>
      </c>
      <c r="E547" s="294">
        <v>0.99944</v>
      </c>
      <c r="F547" s="294">
        <v>0.99944</v>
      </c>
      <c r="G547" s="294">
        <v>1</v>
      </c>
      <c r="H547" s="294">
        <v>0.9941</v>
      </c>
      <c r="I547" s="294">
        <v>0.96039</v>
      </c>
    </row>
    <row r="548" spans="1:9" ht="15">
      <c r="A548" s="293">
        <v>41</v>
      </c>
      <c r="B548" s="294">
        <v>0.99969</v>
      </c>
      <c r="C548" s="294">
        <v>0.99969</v>
      </c>
      <c r="D548" s="294">
        <v>0.98497</v>
      </c>
      <c r="E548" s="294">
        <v>0.99877</v>
      </c>
      <c r="F548" s="294">
        <v>0.99877</v>
      </c>
      <c r="G548" s="294">
        <v>1</v>
      </c>
      <c r="H548" s="294">
        <v>0.99693</v>
      </c>
      <c r="I548" s="294">
        <v>0.95153</v>
      </c>
    </row>
    <row r="549" spans="1:9" ht="15">
      <c r="A549" s="293">
        <v>42</v>
      </c>
      <c r="B549" s="294">
        <v>1</v>
      </c>
      <c r="C549" s="294">
        <v>1</v>
      </c>
      <c r="D549" s="294">
        <v>0.95779</v>
      </c>
      <c r="E549" s="294">
        <v>1</v>
      </c>
      <c r="F549" s="294">
        <v>1</v>
      </c>
      <c r="G549" s="294">
        <v>1</v>
      </c>
      <c r="H549" s="294">
        <v>0.99569</v>
      </c>
      <c r="I549" s="294">
        <v>0.93044</v>
      </c>
    </row>
    <row r="550" spans="1:9" ht="15">
      <c r="A550" s="293">
        <v>43</v>
      </c>
      <c r="B550" s="294">
        <v>1</v>
      </c>
      <c r="C550" s="294">
        <v>1</v>
      </c>
      <c r="D550" s="294">
        <v>0.89582</v>
      </c>
      <c r="E550" s="294">
        <v>1</v>
      </c>
      <c r="F550" s="294">
        <v>1</v>
      </c>
      <c r="G550" s="294">
        <v>1</v>
      </c>
      <c r="H550" s="294">
        <v>0.9887</v>
      </c>
      <c r="I550" s="294">
        <v>0.9656</v>
      </c>
    </row>
    <row r="551" spans="1:9" ht="15">
      <c r="A551" s="293">
        <v>45</v>
      </c>
      <c r="B551" s="294">
        <v>0.99922</v>
      </c>
      <c r="C551" s="294">
        <v>0.99922</v>
      </c>
      <c r="D551" s="294">
        <v>0.96967</v>
      </c>
      <c r="E551" s="294">
        <v>0.99922</v>
      </c>
      <c r="F551" s="294">
        <v>0.99922</v>
      </c>
      <c r="G551" s="294">
        <v>1</v>
      </c>
      <c r="H551" s="294">
        <v>0.99767</v>
      </c>
      <c r="I551" s="294">
        <v>0.95568</v>
      </c>
    </row>
    <row r="552" spans="1:9" ht="15">
      <c r="A552" s="293">
        <v>46</v>
      </c>
      <c r="B552" s="294">
        <v>1</v>
      </c>
      <c r="C552" s="294">
        <v>1</v>
      </c>
      <c r="D552" s="294">
        <v>0.96641</v>
      </c>
      <c r="E552" s="294">
        <v>1</v>
      </c>
      <c r="F552" s="294">
        <v>1</v>
      </c>
      <c r="G552" s="294">
        <v>1</v>
      </c>
      <c r="H552" s="294">
        <v>0.98931</v>
      </c>
      <c r="I552" s="294">
        <v>0.95191</v>
      </c>
    </row>
    <row r="553" spans="1:9" ht="15">
      <c r="A553" s="293">
        <v>47</v>
      </c>
      <c r="B553" s="294">
        <v>1</v>
      </c>
      <c r="C553" s="294">
        <v>1</v>
      </c>
      <c r="D553" s="294">
        <v>0.95764</v>
      </c>
      <c r="E553" s="294">
        <v>1</v>
      </c>
      <c r="F553" s="294">
        <v>1</v>
      </c>
      <c r="G553" s="294">
        <v>1</v>
      </c>
      <c r="H553" s="294">
        <v>0.98361</v>
      </c>
      <c r="I553" s="294">
        <v>0.93445</v>
      </c>
    </row>
    <row r="554" spans="1:9" ht="15">
      <c r="A554" s="293">
        <v>48</v>
      </c>
      <c r="B554" s="294">
        <v>1</v>
      </c>
      <c r="C554" s="294">
        <v>1</v>
      </c>
      <c r="D554" s="294">
        <v>0.98055</v>
      </c>
      <c r="E554" s="294">
        <v>1</v>
      </c>
      <c r="F554" s="294">
        <v>1</v>
      </c>
      <c r="G554" s="294">
        <v>1</v>
      </c>
      <c r="H554" s="294">
        <v>0.99352</v>
      </c>
      <c r="I554" s="294">
        <v>0.97893</v>
      </c>
    </row>
    <row r="555" spans="1:9" ht="15">
      <c r="A555" s="293">
        <v>49</v>
      </c>
      <c r="B555" s="294">
        <v>0.99989</v>
      </c>
      <c r="C555" s="294">
        <v>0.99989</v>
      </c>
      <c r="D555" s="294">
        <v>0.93879</v>
      </c>
      <c r="E555" s="294">
        <v>0.99989</v>
      </c>
      <c r="F555" s="294">
        <v>0.99989</v>
      </c>
      <c r="G555" s="294">
        <v>1</v>
      </c>
      <c r="H555" s="294">
        <v>0.98284</v>
      </c>
      <c r="I555" s="294">
        <v>0.88617</v>
      </c>
    </row>
    <row r="556" spans="1:9" ht="15">
      <c r="A556" s="293">
        <v>50</v>
      </c>
      <c r="B556" s="294">
        <v>1</v>
      </c>
      <c r="C556" s="294">
        <v>1</v>
      </c>
      <c r="D556" s="294">
        <v>0.95325</v>
      </c>
      <c r="E556" s="294">
        <v>1</v>
      </c>
      <c r="F556" s="294">
        <v>1</v>
      </c>
      <c r="G556" s="294">
        <v>1</v>
      </c>
      <c r="H556" s="294">
        <v>0.99208</v>
      </c>
      <c r="I556" s="294">
        <v>0.81339</v>
      </c>
    </row>
    <row r="557" ht="9.75" customHeight="1"/>
    <row r="558" spans="1:9" ht="45">
      <c r="A558" s="168" t="s">
        <v>613</v>
      </c>
      <c r="B558" s="168" t="s">
        <v>676</v>
      </c>
      <c r="C558" s="168" t="s">
        <v>1085</v>
      </c>
      <c r="D558" s="168" t="s">
        <v>685</v>
      </c>
      <c r="E558" s="168" t="s">
        <v>601</v>
      </c>
      <c r="F558" s="168" t="s">
        <v>603</v>
      </c>
      <c r="G558" s="168" t="s">
        <v>686</v>
      </c>
      <c r="H558" s="168" t="s">
        <v>512</v>
      </c>
      <c r="I558" s="168" t="s">
        <v>524</v>
      </c>
    </row>
    <row r="559" spans="1:9" ht="15">
      <c r="A559" s="291" t="s">
        <v>622</v>
      </c>
      <c r="B559" s="292">
        <v>0.9812</v>
      </c>
      <c r="C559" s="292">
        <v>0.9812</v>
      </c>
      <c r="D559" s="292">
        <v>0.94365</v>
      </c>
      <c r="E559" s="292">
        <v>0.98516</v>
      </c>
      <c r="F559" s="292">
        <v>0.98494</v>
      </c>
      <c r="G559" s="292">
        <v>1</v>
      </c>
      <c r="H559" s="292">
        <v>0.98836</v>
      </c>
      <c r="I559" s="292">
        <v>0.94237</v>
      </c>
    </row>
    <row r="560" spans="1:9" ht="15">
      <c r="A560" s="293">
        <v>51</v>
      </c>
      <c r="B560" s="294">
        <v>1</v>
      </c>
      <c r="C560" s="294">
        <v>1</v>
      </c>
      <c r="D560" s="294">
        <v>0.94472</v>
      </c>
      <c r="E560" s="294">
        <v>1</v>
      </c>
      <c r="F560" s="294">
        <v>1</v>
      </c>
      <c r="G560" s="294">
        <v>1</v>
      </c>
      <c r="H560" s="294">
        <v>0.99215</v>
      </c>
      <c r="I560" s="294">
        <v>0.95634</v>
      </c>
    </row>
    <row r="561" spans="1:9" ht="15">
      <c r="A561" s="293">
        <v>52</v>
      </c>
      <c r="B561" s="294">
        <v>1</v>
      </c>
      <c r="C561" s="294">
        <v>1</v>
      </c>
      <c r="D561" s="294">
        <v>0.95978</v>
      </c>
      <c r="E561" s="294">
        <v>1</v>
      </c>
      <c r="F561" s="294">
        <v>1</v>
      </c>
      <c r="G561" s="294">
        <v>1</v>
      </c>
      <c r="H561" s="294">
        <v>0.99274</v>
      </c>
      <c r="I561" s="294">
        <v>0.9486</v>
      </c>
    </row>
    <row r="562" spans="1:9" ht="15">
      <c r="A562" s="293">
        <v>53</v>
      </c>
      <c r="B562" s="294">
        <v>1</v>
      </c>
      <c r="C562" s="294">
        <v>1</v>
      </c>
      <c r="D562" s="294">
        <v>0.96226</v>
      </c>
      <c r="E562" s="294">
        <v>1</v>
      </c>
      <c r="F562" s="294">
        <v>1</v>
      </c>
      <c r="G562" s="294">
        <v>1</v>
      </c>
      <c r="H562" s="294">
        <v>0.98811</v>
      </c>
      <c r="I562" s="294">
        <v>0.91471</v>
      </c>
    </row>
    <row r="563" spans="1:9" ht="15">
      <c r="A563" s="293">
        <v>54</v>
      </c>
      <c r="B563" s="294">
        <v>1</v>
      </c>
      <c r="C563" s="294">
        <v>1</v>
      </c>
      <c r="D563" s="294">
        <v>0.92509</v>
      </c>
      <c r="E563" s="294">
        <v>1</v>
      </c>
      <c r="F563" s="294">
        <v>1</v>
      </c>
      <c r="G563" s="294">
        <v>1</v>
      </c>
      <c r="H563" s="294">
        <v>0.99924</v>
      </c>
      <c r="I563" s="294">
        <v>0.97684</v>
      </c>
    </row>
    <row r="564" spans="1:9" ht="15">
      <c r="A564" s="293">
        <v>56</v>
      </c>
      <c r="B564" s="294">
        <v>1</v>
      </c>
      <c r="C564" s="294">
        <v>1</v>
      </c>
      <c r="D564" s="294">
        <v>0.96342</v>
      </c>
      <c r="E564" s="294">
        <v>1</v>
      </c>
      <c r="F564" s="294">
        <v>1</v>
      </c>
      <c r="G564" s="294">
        <v>1</v>
      </c>
      <c r="H564" s="294">
        <v>0.98835</v>
      </c>
      <c r="I564" s="294">
        <v>0.93893</v>
      </c>
    </row>
    <row r="565" spans="1:9" ht="15">
      <c r="A565" s="293">
        <v>57</v>
      </c>
      <c r="B565" s="294">
        <v>1</v>
      </c>
      <c r="C565" s="294">
        <v>1</v>
      </c>
      <c r="D565" s="294">
        <v>0.94904</v>
      </c>
      <c r="E565" s="294">
        <v>1</v>
      </c>
      <c r="F565" s="294">
        <v>1</v>
      </c>
      <c r="G565" s="294">
        <v>1</v>
      </c>
      <c r="H565" s="294">
        <v>0.99578</v>
      </c>
      <c r="I565" s="294">
        <v>0.97578</v>
      </c>
    </row>
    <row r="566" spans="1:9" ht="15">
      <c r="A566" s="293">
        <v>58</v>
      </c>
      <c r="B566" s="294">
        <v>1</v>
      </c>
      <c r="C566" s="294">
        <v>1</v>
      </c>
      <c r="D566" s="294">
        <v>0.97777</v>
      </c>
      <c r="E566" s="294">
        <v>1</v>
      </c>
      <c r="F566" s="294">
        <v>1</v>
      </c>
      <c r="G566" s="294">
        <v>1</v>
      </c>
      <c r="H566" s="294">
        <v>0.99145</v>
      </c>
      <c r="I566" s="294">
        <v>0.97035</v>
      </c>
    </row>
    <row r="567" spans="1:9" ht="15">
      <c r="A567" s="293">
        <v>59</v>
      </c>
      <c r="B567" s="294">
        <v>1</v>
      </c>
      <c r="C567" s="294">
        <v>1</v>
      </c>
      <c r="D567" s="294">
        <v>0.94939</v>
      </c>
      <c r="E567" s="294">
        <v>1</v>
      </c>
      <c r="F567" s="294">
        <v>1</v>
      </c>
      <c r="G567" s="294">
        <v>1</v>
      </c>
      <c r="H567" s="294">
        <v>0.99768</v>
      </c>
      <c r="I567" s="294">
        <v>0.95319</v>
      </c>
    </row>
    <row r="568" spans="1:9" ht="15">
      <c r="A568" s="293">
        <v>60</v>
      </c>
      <c r="B568" s="294">
        <v>1</v>
      </c>
      <c r="C568" s="294">
        <v>1</v>
      </c>
      <c r="D568" s="294">
        <v>0.81266</v>
      </c>
      <c r="E568" s="294">
        <v>1</v>
      </c>
      <c r="F568" s="294">
        <v>1</v>
      </c>
      <c r="G568" s="294">
        <v>1</v>
      </c>
      <c r="H568" s="294">
        <v>0.96826</v>
      </c>
      <c r="I568" s="294">
        <v>0.92386</v>
      </c>
    </row>
    <row r="569" spans="1:9" ht="15">
      <c r="A569" s="293">
        <v>61</v>
      </c>
      <c r="B569" s="294">
        <v>0.99911</v>
      </c>
      <c r="C569" s="294">
        <v>0.99911</v>
      </c>
      <c r="D569" s="294">
        <v>0.97319</v>
      </c>
      <c r="E569" s="294">
        <v>0.99911</v>
      </c>
      <c r="F569" s="294">
        <v>0.99911</v>
      </c>
      <c r="G569" s="294">
        <v>1</v>
      </c>
      <c r="H569" s="294">
        <v>0.98972</v>
      </c>
      <c r="I569" s="294">
        <v>0.95845</v>
      </c>
    </row>
    <row r="570" spans="1:9" ht="15">
      <c r="A570" s="293">
        <v>62</v>
      </c>
      <c r="B570" s="294">
        <v>1</v>
      </c>
      <c r="C570" s="294">
        <v>1</v>
      </c>
      <c r="D570" s="294">
        <v>0.98352</v>
      </c>
      <c r="E570" s="294">
        <v>1</v>
      </c>
      <c r="F570" s="294">
        <v>1</v>
      </c>
      <c r="G570" s="294">
        <v>1</v>
      </c>
      <c r="H570" s="294">
        <v>0.99103</v>
      </c>
      <c r="I570" s="294">
        <v>0.90292</v>
      </c>
    </row>
    <row r="571" spans="1:9" ht="15">
      <c r="A571" s="293">
        <v>63</v>
      </c>
      <c r="B571" s="294">
        <v>1</v>
      </c>
      <c r="C571" s="294">
        <v>1</v>
      </c>
      <c r="D571" s="294">
        <v>0.98666</v>
      </c>
      <c r="E571" s="294">
        <v>1</v>
      </c>
      <c r="F571" s="294">
        <v>1</v>
      </c>
      <c r="G571" s="294">
        <v>1</v>
      </c>
      <c r="H571" s="294">
        <v>0.99775</v>
      </c>
      <c r="I571" s="294">
        <v>0.98585</v>
      </c>
    </row>
    <row r="572" spans="1:9" ht="15">
      <c r="A572" s="293">
        <v>64</v>
      </c>
      <c r="B572" s="294">
        <v>1</v>
      </c>
      <c r="C572" s="294">
        <v>1</v>
      </c>
      <c r="D572" s="294">
        <v>0.47175</v>
      </c>
      <c r="E572" s="294">
        <v>1</v>
      </c>
      <c r="F572" s="294">
        <v>1</v>
      </c>
      <c r="G572" s="294">
        <v>1</v>
      </c>
      <c r="H572" s="294">
        <v>0.97819</v>
      </c>
      <c r="I572" s="294">
        <v>0.92153</v>
      </c>
    </row>
    <row r="573" spans="1:9" ht="15">
      <c r="A573" s="293">
        <v>65</v>
      </c>
      <c r="B573" s="294">
        <v>1</v>
      </c>
      <c r="C573" s="294">
        <v>1</v>
      </c>
      <c r="D573" s="294">
        <v>0.98436</v>
      </c>
      <c r="E573" s="294">
        <v>1</v>
      </c>
      <c r="F573" s="294">
        <v>1</v>
      </c>
      <c r="G573" s="294">
        <v>1</v>
      </c>
      <c r="H573" s="294">
        <v>0.98801</v>
      </c>
      <c r="I573" s="294">
        <v>0.95673</v>
      </c>
    </row>
    <row r="574" spans="1:9" ht="15">
      <c r="A574" s="293">
        <v>66</v>
      </c>
      <c r="B574" s="294">
        <v>0.42169</v>
      </c>
      <c r="C574" s="294">
        <v>0.42169</v>
      </c>
      <c r="D574" s="294">
        <v>0.47667</v>
      </c>
      <c r="E574" s="294">
        <v>0.45813</v>
      </c>
      <c r="F574" s="294">
        <v>0.45813</v>
      </c>
      <c r="G574" s="294">
        <v>1</v>
      </c>
      <c r="H574" s="294">
        <v>0.50139</v>
      </c>
      <c r="I574" s="294">
        <v>0.47241</v>
      </c>
    </row>
    <row r="575" spans="1:9" ht="15">
      <c r="A575" s="293">
        <v>67</v>
      </c>
      <c r="B575" s="294">
        <v>0.98591</v>
      </c>
      <c r="C575" s="294">
        <v>0.98591</v>
      </c>
      <c r="D575" s="294">
        <v>0.98755</v>
      </c>
      <c r="E575" s="294">
        <v>1</v>
      </c>
      <c r="F575" s="294">
        <v>1</v>
      </c>
      <c r="G575" s="294">
        <v>1</v>
      </c>
      <c r="H575" s="294">
        <v>0.99139</v>
      </c>
      <c r="I575" s="294">
        <v>0.9625</v>
      </c>
    </row>
    <row r="576" spans="1:9" ht="15">
      <c r="A576" s="293">
        <v>68</v>
      </c>
      <c r="B576" s="294">
        <v>1</v>
      </c>
      <c r="C576" s="294">
        <v>1</v>
      </c>
      <c r="D576" s="294">
        <v>0.98534</v>
      </c>
      <c r="E576" s="294">
        <v>1</v>
      </c>
      <c r="F576" s="294">
        <v>1</v>
      </c>
      <c r="G576" s="294">
        <v>1</v>
      </c>
      <c r="H576" s="294">
        <v>0.9992</v>
      </c>
      <c r="I576" s="294">
        <v>0.97424</v>
      </c>
    </row>
    <row r="577" spans="1:9" ht="15">
      <c r="A577" s="293">
        <v>70</v>
      </c>
      <c r="B577" s="294">
        <v>1</v>
      </c>
      <c r="C577" s="294">
        <v>1</v>
      </c>
      <c r="D577" s="294">
        <v>0.96189</v>
      </c>
      <c r="E577" s="294">
        <v>1</v>
      </c>
      <c r="F577" s="294">
        <v>1</v>
      </c>
      <c r="G577" s="294">
        <v>1</v>
      </c>
      <c r="H577" s="294">
        <v>0.99255</v>
      </c>
      <c r="I577" s="294">
        <v>0.96233</v>
      </c>
    </row>
    <row r="578" spans="1:9" ht="15">
      <c r="A578" s="293">
        <v>71</v>
      </c>
      <c r="B578" s="295">
        <v>0</v>
      </c>
      <c r="C578" s="295">
        <v>0</v>
      </c>
      <c r="D578" s="294">
        <v>0.97422</v>
      </c>
      <c r="E578" s="294">
        <v>0.87413</v>
      </c>
      <c r="F578" s="294">
        <v>0.85626</v>
      </c>
      <c r="G578" s="294">
        <v>1</v>
      </c>
      <c r="H578" s="294">
        <v>0.99153</v>
      </c>
      <c r="I578" s="294">
        <v>0.87375</v>
      </c>
    </row>
    <row r="579" spans="1:9" ht="15">
      <c r="A579" s="293">
        <v>72</v>
      </c>
      <c r="B579" s="294">
        <v>0.99983</v>
      </c>
      <c r="C579" s="294">
        <v>0.99983</v>
      </c>
      <c r="D579" s="294">
        <v>0.94563</v>
      </c>
      <c r="E579" s="294">
        <v>0.99983</v>
      </c>
      <c r="F579" s="294">
        <v>0.99983</v>
      </c>
      <c r="G579" s="294">
        <v>1</v>
      </c>
      <c r="H579" s="294">
        <v>0.98369</v>
      </c>
      <c r="I579" s="294">
        <v>0.9419</v>
      </c>
    </row>
    <row r="580" spans="1:9" ht="15">
      <c r="A580" s="293">
        <v>73</v>
      </c>
      <c r="B580" s="294">
        <v>0.99914</v>
      </c>
      <c r="C580" s="294">
        <v>0.99914</v>
      </c>
      <c r="D580" s="294">
        <v>0.95159</v>
      </c>
      <c r="E580" s="294">
        <v>0.99914</v>
      </c>
      <c r="F580" s="294">
        <v>0.99914</v>
      </c>
      <c r="G580" s="294">
        <v>1</v>
      </c>
      <c r="H580" s="294">
        <v>0.99071</v>
      </c>
      <c r="I580" s="294">
        <v>0.94078</v>
      </c>
    </row>
    <row r="581" spans="1:9" ht="15">
      <c r="A581" s="293">
        <v>74</v>
      </c>
      <c r="B581" s="294">
        <v>0.94165</v>
      </c>
      <c r="C581" s="294">
        <v>0.94165</v>
      </c>
      <c r="D581" s="294">
        <v>0.94176</v>
      </c>
      <c r="E581" s="294">
        <v>0.88296</v>
      </c>
      <c r="F581" s="294">
        <v>0.88296</v>
      </c>
      <c r="G581" s="294">
        <v>1</v>
      </c>
      <c r="H581" s="294">
        <v>1</v>
      </c>
      <c r="I581" s="294">
        <v>0.9728</v>
      </c>
    </row>
    <row r="582" spans="1:9" ht="15">
      <c r="A582" s="293">
        <v>75</v>
      </c>
      <c r="B582" s="294">
        <v>0.96827</v>
      </c>
      <c r="C582" s="294">
        <v>0.96827</v>
      </c>
      <c r="D582" s="294">
        <v>0.94563</v>
      </c>
      <c r="E582" s="294">
        <v>0.94812</v>
      </c>
      <c r="F582" s="294">
        <v>0.94635</v>
      </c>
      <c r="G582" s="294">
        <v>1</v>
      </c>
      <c r="H582" s="294">
        <v>0.99975</v>
      </c>
      <c r="I582" s="294">
        <v>0.96806</v>
      </c>
    </row>
    <row r="583" spans="1:9" ht="15">
      <c r="A583" s="293">
        <v>76</v>
      </c>
      <c r="B583" s="294">
        <v>1</v>
      </c>
      <c r="C583" s="294">
        <v>1</v>
      </c>
      <c r="D583" s="294">
        <v>0.93539</v>
      </c>
      <c r="E583" s="294">
        <v>1</v>
      </c>
      <c r="F583" s="294">
        <v>1</v>
      </c>
      <c r="G583" s="294">
        <v>1</v>
      </c>
      <c r="H583" s="294">
        <v>0.96629</v>
      </c>
      <c r="I583" s="294">
        <v>0.88936</v>
      </c>
    </row>
    <row r="584" spans="1:9" ht="15">
      <c r="A584" s="293">
        <v>77</v>
      </c>
      <c r="B584" s="294">
        <v>1</v>
      </c>
      <c r="C584" s="294">
        <v>1</v>
      </c>
      <c r="D584" s="294">
        <v>0.98326</v>
      </c>
      <c r="E584" s="294">
        <v>1</v>
      </c>
      <c r="F584" s="294">
        <v>1</v>
      </c>
      <c r="G584" s="294">
        <v>1</v>
      </c>
      <c r="H584" s="294">
        <v>0.99215</v>
      </c>
      <c r="I584" s="294">
        <v>0.97261</v>
      </c>
    </row>
    <row r="585" spans="1:9" ht="15">
      <c r="A585" s="293">
        <v>78</v>
      </c>
      <c r="B585" s="294">
        <v>1</v>
      </c>
      <c r="C585" s="294">
        <v>1</v>
      </c>
      <c r="D585" s="294">
        <v>0.97807</v>
      </c>
      <c r="E585" s="294">
        <v>1</v>
      </c>
      <c r="F585" s="294">
        <v>1</v>
      </c>
      <c r="G585" s="294">
        <v>1</v>
      </c>
      <c r="H585" s="294">
        <v>0.99715</v>
      </c>
      <c r="I585" s="294">
        <v>0.93835</v>
      </c>
    </row>
    <row r="586" spans="1:9" ht="15">
      <c r="A586" s="293">
        <v>79</v>
      </c>
      <c r="B586" s="294">
        <v>1</v>
      </c>
      <c r="C586" s="294">
        <v>1</v>
      </c>
      <c r="D586" s="294">
        <v>0.9424</v>
      </c>
      <c r="E586" s="294">
        <v>1</v>
      </c>
      <c r="F586" s="294">
        <v>1</v>
      </c>
      <c r="G586" s="294">
        <v>1</v>
      </c>
      <c r="H586" s="294">
        <v>0.99225</v>
      </c>
      <c r="I586" s="294">
        <v>0.95514</v>
      </c>
    </row>
    <row r="587" spans="1:9" ht="15">
      <c r="A587" s="293">
        <v>80</v>
      </c>
      <c r="B587" s="294">
        <v>1</v>
      </c>
      <c r="C587" s="294">
        <v>1</v>
      </c>
      <c r="D587" s="294">
        <v>0.97351</v>
      </c>
      <c r="E587" s="294">
        <v>1</v>
      </c>
      <c r="F587" s="294">
        <v>1</v>
      </c>
      <c r="G587" s="294">
        <v>1</v>
      </c>
      <c r="H587" s="294">
        <v>0.99419</v>
      </c>
      <c r="I587" s="294">
        <v>0.97739</v>
      </c>
    </row>
    <row r="588" spans="1:9" ht="15">
      <c r="A588" s="293">
        <v>81</v>
      </c>
      <c r="B588" s="294">
        <v>1</v>
      </c>
      <c r="C588" s="294">
        <v>1</v>
      </c>
      <c r="D588" s="294">
        <v>0.92359</v>
      </c>
      <c r="E588" s="294">
        <v>1</v>
      </c>
      <c r="F588" s="294">
        <v>1</v>
      </c>
      <c r="G588" s="294">
        <v>1</v>
      </c>
      <c r="H588" s="294">
        <v>0.99481</v>
      </c>
      <c r="I588" s="294">
        <v>0.93685</v>
      </c>
    </row>
    <row r="589" spans="1:9" ht="15">
      <c r="A589" s="293">
        <v>82</v>
      </c>
      <c r="B589" s="294">
        <v>1</v>
      </c>
      <c r="C589" s="294">
        <v>1</v>
      </c>
      <c r="D589" s="294">
        <v>0.94685</v>
      </c>
      <c r="E589" s="294">
        <v>1</v>
      </c>
      <c r="F589" s="294">
        <v>1</v>
      </c>
      <c r="G589" s="294">
        <v>1</v>
      </c>
      <c r="H589" s="294">
        <v>0.98153</v>
      </c>
      <c r="I589" s="294">
        <v>0.9509</v>
      </c>
    </row>
    <row r="590" spans="1:9" ht="15">
      <c r="A590" s="293">
        <v>83</v>
      </c>
      <c r="B590" s="294">
        <v>1</v>
      </c>
      <c r="C590" s="294">
        <v>1</v>
      </c>
      <c r="D590" s="294">
        <v>0.9052</v>
      </c>
      <c r="E590" s="294">
        <v>1</v>
      </c>
      <c r="F590" s="294">
        <v>1</v>
      </c>
      <c r="G590" s="294">
        <v>1</v>
      </c>
      <c r="H590" s="294">
        <v>0.99125</v>
      </c>
      <c r="I590" s="294">
        <v>0.90115</v>
      </c>
    </row>
    <row r="591" spans="1:9" ht="15">
      <c r="A591" s="293">
        <v>85</v>
      </c>
      <c r="B591" s="294">
        <v>1</v>
      </c>
      <c r="C591" s="294">
        <v>1</v>
      </c>
      <c r="D591" s="294">
        <v>0.95732</v>
      </c>
      <c r="E591" s="294">
        <v>1</v>
      </c>
      <c r="F591" s="294">
        <v>1</v>
      </c>
      <c r="G591" s="294">
        <v>1</v>
      </c>
      <c r="H591" s="294">
        <v>0.98613</v>
      </c>
      <c r="I591" s="294">
        <v>0.85402</v>
      </c>
    </row>
    <row r="592" spans="1:9" ht="15">
      <c r="A592" s="293">
        <v>86</v>
      </c>
      <c r="B592" s="294">
        <v>0.99954</v>
      </c>
      <c r="C592" s="294">
        <v>0.99954</v>
      </c>
      <c r="D592" s="294">
        <v>0.94399</v>
      </c>
      <c r="E592" s="294">
        <v>0.99954</v>
      </c>
      <c r="F592" s="294">
        <v>0.99954</v>
      </c>
      <c r="G592" s="294">
        <v>1</v>
      </c>
      <c r="H592" s="294">
        <v>0.98657</v>
      </c>
      <c r="I592" s="294">
        <v>0.94285</v>
      </c>
    </row>
    <row r="593" spans="1:9" ht="15">
      <c r="A593" s="293">
        <v>87</v>
      </c>
      <c r="B593" s="294">
        <v>0.99971</v>
      </c>
      <c r="C593" s="294">
        <v>0.99971</v>
      </c>
      <c r="D593" s="294">
        <v>0.98559</v>
      </c>
      <c r="E593" s="294">
        <v>0.99971</v>
      </c>
      <c r="F593" s="294">
        <v>0.99971</v>
      </c>
      <c r="G593" s="294">
        <v>1</v>
      </c>
      <c r="H593" s="294">
        <v>0.99856</v>
      </c>
      <c r="I593" s="294">
        <v>0.98588</v>
      </c>
    </row>
    <row r="594" spans="1:9" ht="15">
      <c r="A594" s="293">
        <v>88</v>
      </c>
      <c r="B594" s="294">
        <v>0.9958</v>
      </c>
      <c r="C594" s="294">
        <v>0.9958</v>
      </c>
      <c r="D594" s="294">
        <v>0.93565</v>
      </c>
      <c r="E594" s="294">
        <v>0.9958</v>
      </c>
      <c r="F594" s="294">
        <v>0.9958</v>
      </c>
      <c r="G594" s="294">
        <v>1</v>
      </c>
      <c r="H594" s="294">
        <v>0.98125</v>
      </c>
      <c r="I594" s="294">
        <v>0.96195</v>
      </c>
    </row>
    <row r="595" spans="1:9" ht="15">
      <c r="A595" s="293">
        <v>89</v>
      </c>
      <c r="B595" s="294">
        <v>0.99972</v>
      </c>
      <c r="C595" s="294">
        <v>0.99972</v>
      </c>
      <c r="D595" s="294">
        <v>0.95483</v>
      </c>
      <c r="E595" s="294">
        <v>0.99972</v>
      </c>
      <c r="F595" s="294">
        <v>0.99972</v>
      </c>
      <c r="G595" s="294">
        <v>1</v>
      </c>
      <c r="H595" s="294">
        <v>0.99605</v>
      </c>
      <c r="I595" s="294">
        <v>0.96951</v>
      </c>
    </row>
    <row r="596" spans="1:9" ht="15">
      <c r="A596" s="293">
        <v>90</v>
      </c>
      <c r="B596" s="294">
        <v>0.99932</v>
      </c>
      <c r="C596" s="294">
        <v>0.99932</v>
      </c>
      <c r="D596" s="294">
        <v>0.96519</v>
      </c>
      <c r="E596" s="294">
        <v>0.99863</v>
      </c>
      <c r="F596" s="294">
        <v>0.99863</v>
      </c>
      <c r="G596" s="294">
        <v>1</v>
      </c>
      <c r="H596" s="294">
        <v>0.97816</v>
      </c>
      <c r="I596" s="294">
        <v>0.96792</v>
      </c>
    </row>
    <row r="597" spans="1:9" ht="15">
      <c r="A597" s="293">
        <v>91</v>
      </c>
      <c r="B597" s="294">
        <v>0.99957</v>
      </c>
      <c r="C597" s="294">
        <v>0.99957</v>
      </c>
      <c r="D597" s="294">
        <v>0.9757</v>
      </c>
      <c r="E597" s="294">
        <v>0.99951</v>
      </c>
      <c r="F597" s="294">
        <v>0.99951</v>
      </c>
      <c r="G597" s="294">
        <v>1</v>
      </c>
      <c r="H597" s="294">
        <v>0.99817</v>
      </c>
      <c r="I597" s="294">
        <v>0.98132</v>
      </c>
    </row>
    <row r="598" spans="1:9" ht="15">
      <c r="A598" s="293">
        <v>92</v>
      </c>
      <c r="B598" s="294">
        <v>0.99972</v>
      </c>
      <c r="C598" s="294">
        <v>0.99972</v>
      </c>
      <c r="D598" s="294">
        <v>0.97655</v>
      </c>
      <c r="E598" s="294">
        <v>0.99972</v>
      </c>
      <c r="F598" s="294">
        <v>0.99972</v>
      </c>
      <c r="G598" s="294">
        <v>1</v>
      </c>
      <c r="H598" s="294">
        <v>0.99948</v>
      </c>
      <c r="I598" s="294">
        <v>0.99242</v>
      </c>
    </row>
    <row r="599" spans="1:9" ht="15">
      <c r="A599" s="293">
        <v>93</v>
      </c>
      <c r="B599" s="294">
        <v>1</v>
      </c>
      <c r="C599" s="294">
        <v>1</v>
      </c>
      <c r="D599" s="294">
        <v>0.89317</v>
      </c>
      <c r="E599" s="294">
        <v>1</v>
      </c>
      <c r="F599" s="294">
        <v>1</v>
      </c>
      <c r="G599" s="294">
        <v>1</v>
      </c>
      <c r="H599" s="294">
        <v>0.99736</v>
      </c>
      <c r="I599" s="294">
        <v>0.94032</v>
      </c>
    </row>
    <row r="600" spans="1:9" ht="15">
      <c r="A600" s="293">
        <v>94</v>
      </c>
      <c r="B600" s="294">
        <v>0.9999</v>
      </c>
      <c r="C600" s="294">
        <v>0.9999</v>
      </c>
      <c r="D600" s="294">
        <v>0.96743</v>
      </c>
      <c r="E600" s="294">
        <v>0.9999</v>
      </c>
      <c r="F600" s="294">
        <v>0.9999</v>
      </c>
      <c r="G600" s="294">
        <v>1</v>
      </c>
      <c r="H600" s="294">
        <v>0.99742</v>
      </c>
      <c r="I600" s="294">
        <v>0.92441</v>
      </c>
    </row>
    <row r="601" spans="1:9" ht="15">
      <c r="A601" s="293">
        <v>95</v>
      </c>
      <c r="B601" s="294">
        <v>0.99995</v>
      </c>
      <c r="C601" s="294">
        <v>0.99995</v>
      </c>
      <c r="D601" s="294">
        <v>0.95872</v>
      </c>
      <c r="E601" s="294">
        <v>0.99995</v>
      </c>
      <c r="F601" s="294">
        <v>0.99995</v>
      </c>
      <c r="G601" s="294">
        <v>1</v>
      </c>
      <c r="H601" s="294">
        <v>0.99973</v>
      </c>
      <c r="I601" s="294">
        <v>0.96859</v>
      </c>
    </row>
    <row r="602" spans="1:9" ht="15">
      <c r="A602" s="293">
        <v>971</v>
      </c>
      <c r="B602" s="294">
        <v>0.99853</v>
      </c>
      <c r="C602" s="294">
        <v>0.99853</v>
      </c>
      <c r="D602" s="294">
        <v>0.99832</v>
      </c>
      <c r="E602" s="294">
        <v>1</v>
      </c>
      <c r="F602" s="294">
        <v>1</v>
      </c>
      <c r="G602" s="294">
        <v>1</v>
      </c>
      <c r="H602" s="294">
        <v>0.99811</v>
      </c>
      <c r="I602" s="294">
        <v>0.99348</v>
      </c>
    </row>
    <row r="603" spans="1:9" ht="15">
      <c r="A603" s="293">
        <v>972</v>
      </c>
      <c r="B603" s="294">
        <v>1</v>
      </c>
      <c r="C603" s="294">
        <v>1</v>
      </c>
      <c r="D603" s="294">
        <v>0.97821</v>
      </c>
      <c r="E603" s="294">
        <v>1</v>
      </c>
      <c r="F603" s="294">
        <v>1</v>
      </c>
      <c r="G603" s="294">
        <v>1</v>
      </c>
      <c r="H603" s="294">
        <v>0.98986</v>
      </c>
      <c r="I603" s="294">
        <v>0.98302</v>
      </c>
    </row>
    <row r="604" spans="1:9" ht="15">
      <c r="A604" s="293">
        <v>973</v>
      </c>
      <c r="B604" s="294">
        <v>0.99904</v>
      </c>
      <c r="C604" s="294">
        <v>0.99904</v>
      </c>
      <c r="D604" s="294">
        <v>0.95813</v>
      </c>
      <c r="E604" s="294">
        <v>0.99904</v>
      </c>
      <c r="F604" s="294">
        <v>0.99904</v>
      </c>
      <c r="G604" s="294">
        <v>1</v>
      </c>
      <c r="H604" s="294">
        <v>0.98399</v>
      </c>
      <c r="I604" s="294">
        <v>0.93131</v>
      </c>
    </row>
    <row r="605" spans="1:9" ht="15">
      <c r="A605" s="293">
        <v>974</v>
      </c>
      <c r="B605" s="294">
        <v>0.97217</v>
      </c>
      <c r="C605" s="294">
        <v>0.97217</v>
      </c>
      <c r="D605" s="294">
        <v>0.91827</v>
      </c>
      <c r="E605" s="294">
        <v>0.97217</v>
      </c>
      <c r="F605" s="294">
        <v>0.97217</v>
      </c>
      <c r="G605" s="294">
        <v>1</v>
      </c>
      <c r="H605" s="294">
        <v>0.9721</v>
      </c>
      <c r="I605" s="294">
        <v>0.95695</v>
      </c>
    </row>
    <row r="606" ht="9.75" customHeight="1"/>
    <row r="607" spans="1:8" ht="45">
      <c r="A607" s="168" t="s">
        <v>613</v>
      </c>
      <c r="B607" s="168" t="s">
        <v>690</v>
      </c>
      <c r="C607" s="168" t="s">
        <v>691</v>
      </c>
      <c r="D607" s="168" t="s">
        <v>1086</v>
      </c>
      <c r="E607" s="168" t="s">
        <v>823</v>
      </c>
      <c r="F607" s="168" t="s">
        <v>698</v>
      </c>
      <c r="G607" s="168" t="s">
        <v>1087</v>
      </c>
      <c r="H607" s="168" t="s">
        <v>700</v>
      </c>
    </row>
    <row r="608" spans="1:8" ht="15">
      <c r="A608" s="291" t="s">
        <v>622</v>
      </c>
      <c r="B608" s="292">
        <v>0.96518</v>
      </c>
      <c r="C608" s="292">
        <v>0.97389</v>
      </c>
      <c r="D608" s="292">
        <v>1</v>
      </c>
      <c r="E608" s="292">
        <v>0.90812</v>
      </c>
      <c r="F608" s="292">
        <v>0.92765</v>
      </c>
      <c r="G608" s="292">
        <v>0.90353</v>
      </c>
      <c r="H608" s="292">
        <v>0.64608</v>
      </c>
    </row>
    <row r="609" spans="1:8" ht="15">
      <c r="A609" s="293">
        <v>1</v>
      </c>
      <c r="B609" s="294">
        <v>0.98526</v>
      </c>
      <c r="C609" s="294">
        <v>0.9866</v>
      </c>
      <c r="D609" s="294">
        <v>1</v>
      </c>
      <c r="E609" s="294">
        <v>0.93034</v>
      </c>
      <c r="F609" s="294">
        <v>0.59678</v>
      </c>
      <c r="G609" s="294">
        <v>0.57468</v>
      </c>
      <c r="H609" s="294">
        <v>0.55191</v>
      </c>
    </row>
    <row r="610" spans="1:8" ht="15">
      <c r="A610" s="293">
        <v>2</v>
      </c>
      <c r="B610" s="294">
        <v>0.97723</v>
      </c>
      <c r="C610" s="294">
        <v>0.98656</v>
      </c>
      <c r="D610" s="294">
        <v>1</v>
      </c>
      <c r="E610" s="294">
        <v>0.92361</v>
      </c>
      <c r="F610" s="294">
        <v>0.99953</v>
      </c>
      <c r="G610" s="294">
        <v>0.99937</v>
      </c>
      <c r="H610" s="294">
        <v>0.71359</v>
      </c>
    </row>
    <row r="611" spans="1:8" ht="15">
      <c r="A611" s="293">
        <v>3</v>
      </c>
      <c r="B611" s="294">
        <v>0.96919</v>
      </c>
      <c r="C611" s="294">
        <v>0.97673</v>
      </c>
      <c r="D611" s="294">
        <v>1</v>
      </c>
      <c r="E611" s="294">
        <v>0.9492</v>
      </c>
      <c r="F611" s="294">
        <v>0.99574</v>
      </c>
      <c r="G611" s="294">
        <v>0.99574</v>
      </c>
      <c r="H611" s="294">
        <v>0.82039</v>
      </c>
    </row>
    <row r="612" spans="1:8" ht="15">
      <c r="A612" s="293">
        <v>5</v>
      </c>
      <c r="B612" s="294">
        <v>0.99163</v>
      </c>
      <c r="C612" s="294">
        <v>0.99163</v>
      </c>
      <c r="D612" s="294">
        <v>1</v>
      </c>
      <c r="E612" s="294">
        <v>0.89041</v>
      </c>
      <c r="F612" s="294">
        <v>1</v>
      </c>
      <c r="G612" s="294">
        <v>1</v>
      </c>
      <c r="H612" s="294">
        <v>0.58904</v>
      </c>
    </row>
    <row r="613" spans="1:8" ht="15">
      <c r="A613" s="293">
        <v>6</v>
      </c>
      <c r="B613" s="294">
        <v>0.91487</v>
      </c>
      <c r="C613" s="294">
        <v>0.91256</v>
      </c>
      <c r="D613" s="294">
        <v>1</v>
      </c>
      <c r="E613" s="294">
        <v>0.83656</v>
      </c>
      <c r="F613" s="294">
        <v>0.58689</v>
      </c>
      <c r="G613" s="294">
        <v>0.58315</v>
      </c>
      <c r="H613" s="294">
        <v>0.58249</v>
      </c>
    </row>
    <row r="614" spans="1:8" ht="15">
      <c r="A614" s="293">
        <v>7</v>
      </c>
      <c r="B614" s="294">
        <v>0.97317</v>
      </c>
      <c r="C614" s="294">
        <v>0.97216</v>
      </c>
      <c r="D614" s="294">
        <v>1</v>
      </c>
      <c r="E614" s="294">
        <v>0.91885</v>
      </c>
      <c r="F614" s="294">
        <v>1</v>
      </c>
      <c r="G614" s="294">
        <v>1</v>
      </c>
      <c r="H614" s="294">
        <v>0.5219</v>
      </c>
    </row>
    <row r="615" spans="1:8" ht="15">
      <c r="A615" s="293">
        <v>8</v>
      </c>
      <c r="B615" s="294">
        <v>0.98068</v>
      </c>
      <c r="C615" s="294">
        <v>0.96136</v>
      </c>
      <c r="D615" s="294">
        <v>1</v>
      </c>
      <c r="E615" s="294">
        <v>0.95518</v>
      </c>
      <c r="F615" s="294">
        <v>0.99923</v>
      </c>
      <c r="G615" s="294">
        <v>0.99923</v>
      </c>
      <c r="H615" s="294">
        <v>0.78516</v>
      </c>
    </row>
    <row r="616" spans="1:8" ht="15">
      <c r="A616" s="293">
        <v>9</v>
      </c>
      <c r="B616" s="294">
        <v>0.97563</v>
      </c>
      <c r="C616" s="294">
        <v>0.98126</v>
      </c>
      <c r="D616" s="294">
        <v>1</v>
      </c>
      <c r="E616" s="294">
        <v>0.90534</v>
      </c>
      <c r="F616" s="294">
        <v>0.99625</v>
      </c>
      <c r="G616" s="294">
        <v>0.99625</v>
      </c>
      <c r="H616" s="294">
        <v>0.70572</v>
      </c>
    </row>
    <row r="617" spans="1:8" ht="15">
      <c r="A617" s="293">
        <v>10</v>
      </c>
      <c r="B617" s="294">
        <v>0.98189</v>
      </c>
      <c r="C617" s="294">
        <v>0.98588</v>
      </c>
      <c r="D617" s="294">
        <v>1</v>
      </c>
      <c r="E617" s="294">
        <v>0.94351</v>
      </c>
      <c r="F617" s="294">
        <v>0.99908</v>
      </c>
      <c r="G617" s="294">
        <v>0.99908</v>
      </c>
      <c r="H617" s="294">
        <v>0.51643</v>
      </c>
    </row>
    <row r="618" spans="1:8" ht="15">
      <c r="A618" s="293">
        <v>11</v>
      </c>
      <c r="B618" s="294">
        <v>0.89752</v>
      </c>
      <c r="C618" s="294">
        <v>0.97759</v>
      </c>
      <c r="D618" s="294">
        <v>1</v>
      </c>
      <c r="E618" s="294">
        <v>0.80639</v>
      </c>
      <c r="F618" s="294">
        <v>1</v>
      </c>
      <c r="G618" s="294">
        <v>1</v>
      </c>
      <c r="H618" s="294">
        <v>0.52734</v>
      </c>
    </row>
    <row r="619" spans="1:8" ht="15">
      <c r="A619" s="293">
        <v>12</v>
      </c>
      <c r="B619" s="294">
        <v>0.97028</v>
      </c>
      <c r="C619" s="294">
        <v>0.96985</v>
      </c>
      <c r="D619" s="294">
        <v>1</v>
      </c>
      <c r="E619" s="294">
        <v>0.92291</v>
      </c>
      <c r="F619" s="294">
        <v>0.67829</v>
      </c>
      <c r="G619" s="294">
        <v>0.67571</v>
      </c>
      <c r="H619" s="294">
        <v>0.66537</v>
      </c>
    </row>
    <row r="620" spans="1:8" ht="15">
      <c r="A620" s="293">
        <v>13</v>
      </c>
      <c r="B620" s="294">
        <v>0.95111</v>
      </c>
      <c r="C620" s="294">
        <v>0.95357</v>
      </c>
      <c r="D620" s="294">
        <v>1</v>
      </c>
      <c r="E620" s="294">
        <v>1</v>
      </c>
      <c r="F620" s="294">
        <v>1</v>
      </c>
      <c r="G620" s="294">
        <v>1</v>
      </c>
      <c r="H620" s="294">
        <v>1</v>
      </c>
    </row>
    <row r="621" spans="1:8" ht="15">
      <c r="A621" s="293">
        <v>14</v>
      </c>
      <c r="B621" s="294">
        <v>0.94186</v>
      </c>
      <c r="C621" s="294">
        <v>0.98837</v>
      </c>
      <c r="D621" s="294">
        <v>1</v>
      </c>
      <c r="E621" s="294">
        <v>0.97278</v>
      </c>
      <c r="F621" s="294">
        <v>1</v>
      </c>
      <c r="G621" s="294">
        <v>1</v>
      </c>
      <c r="H621" s="295">
        <v>0.25899</v>
      </c>
    </row>
    <row r="622" spans="1:8" ht="15">
      <c r="A622" s="293">
        <v>15</v>
      </c>
      <c r="B622" s="294">
        <v>0.93987</v>
      </c>
      <c r="C622" s="294">
        <v>0.94399</v>
      </c>
      <c r="D622" s="294">
        <v>1</v>
      </c>
      <c r="E622" s="294">
        <v>1</v>
      </c>
      <c r="F622" s="294">
        <v>1</v>
      </c>
      <c r="G622" s="294">
        <v>1</v>
      </c>
      <c r="H622" s="294">
        <v>1</v>
      </c>
    </row>
    <row r="623" spans="1:8" ht="15">
      <c r="A623" s="293">
        <v>16</v>
      </c>
      <c r="B623" s="294">
        <v>0.81223</v>
      </c>
      <c r="C623" s="294">
        <v>0.99078</v>
      </c>
      <c r="D623" s="294">
        <v>1</v>
      </c>
      <c r="E623" s="294">
        <v>0.99754</v>
      </c>
      <c r="F623" s="294">
        <v>1</v>
      </c>
      <c r="G623" s="294">
        <v>1</v>
      </c>
      <c r="H623" s="294">
        <v>0.99631</v>
      </c>
    </row>
    <row r="624" spans="1:8" ht="15">
      <c r="A624" s="293">
        <v>17</v>
      </c>
      <c r="B624" s="294">
        <v>0.90971</v>
      </c>
      <c r="C624" s="294">
        <v>0.91056</v>
      </c>
      <c r="D624" s="294">
        <v>1</v>
      </c>
      <c r="E624" s="294">
        <v>0.84443</v>
      </c>
      <c r="F624" s="294">
        <v>1</v>
      </c>
      <c r="G624" s="294">
        <v>1</v>
      </c>
      <c r="H624" s="294">
        <v>0.66172</v>
      </c>
    </row>
    <row r="625" spans="1:8" ht="15">
      <c r="A625" s="293">
        <v>18</v>
      </c>
      <c r="B625" s="294">
        <v>0.99051</v>
      </c>
      <c r="C625" s="294">
        <v>0.99117</v>
      </c>
      <c r="D625" s="294">
        <v>1</v>
      </c>
      <c r="E625" s="294">
        <v>0.96369</v>
      </c>
      <c r="F625" s="294">
        <v>0.85083</v>
      </c>
      <c r="G625" s="294">
        <v>0.8492</v>
      </c>
      <c r="H625" s="295">
        <v>0</v>
      </c>
    </row>
    <row r="626" spans="1:8" ht="15">
      <c r="A626" s="293">
        <v>19</v>
      </c>
      <c r="B626" s="294">
        <v>0.98516</v>
      </c>
      <c r="C626" s="294">
        <v>0.98664</v>
      </c>
      <c r="D626" s="294">
        <v>1</v>
      </c>
      <c r="E626" s="294">
        <v>0.96289</v>
      </c>
      <c r="F626" s="294">
        <v>0.58931</v>
      </c>
      <c r="G626" s="294">
        <v>0.58882</v>
      </c>
      <c r="H626" s="294">
        <v>0.56061</v>
      </c>
    </row>
    <row r="627" spans="1:8" ht="15">
      <c r="A627" s="293">
        <v>21</v>
      </c>
      <c r="B627" s="294">
        <v>0.97463</v>
      </c>
      <c r="C627" s="294">
        <v>0.97992</v>
      </c>
      <c r="D627" s="294">
        <v>1</v>
      </c>
      <c r="E627" s="294">
        <v>0.98626</v>
      </c>
      <c r="F627" s="294">
        <v>1</v>
      </c>
      <c r="G627" s="294">
        <v>1</v>
      </c>
      <c r="H627" s="294">
        <v>0.8062</v>
      </c>
    </row>
    <row r="628" spans="1:8" ht="15">
      <c r="A628" s="293">
        <v>22</v>
      </c>
      <c r="B628" s="294">
        <v>0.98867</v>
      </c>
      <c r="C628" s="294">
        <v>0.98673</v>
      </c>
      <c r="D628" s="294">
        <v>1</v>
      </c>
      <c r="E628" s="294">
        <v>0.97558</v>
      </c>
      <c r="F628" s="294">
        <v>0.99876</v>
      </c>
      <c r="G628" s="294">
        <v>0.99876</v>
      </c>
      <c r="H628" s="294">
        <v>0.89453</v>
      </c>
    </row>
    <row r="629" spans="1:8" ht="15">
      <c r="A629" s="293">
        <v>23</v>
      </c>
      <c r="B629" s="294">
        <v>0.98101</v>
      </c>
      <c r="C629" s="294">
        <v>0.97722</v>
      </c>
      <c r="D629" s="294">
        <v>1</v>
      </c>
      <c r="E629" s="294">
        <v>0.95316</v>
      </c>
      <c r="F629" s="294">
        <v>0.8557</v>
      </c>
      <c r="G629" s="294">
        <v>0.8557</v>
      </c>
      <c r="H629" s="294">
        <v>0.82658</v>
      </c>
    </row>
    <row r="630" spans="1:8" ht="15">
      <c r="A630" s="293">
        <v>24</v>
      </c>
      <c r="B630" s="294">
        <v>0.97544</v>
      </c>
      <c r="C630" s="294">
        <v>0.9725</v>
      </c>
      <c r="D630" s="294">
        <v>1</v>
      </c>
      <c r="E630" s="294">
        <v>0.87885</v>
      </c>
      <c r="F630" s="294">
        <v>0.99935</v>
      </c>
      <c r="G630" s="294">
        <v>0.99935</v>
      </c>
      <c r="H630" s="294">
        <v>0.41847</v>
      </c>
    </row>
    <row r="631" spans="1:8" ht="15">
      <c r="A631" s="293">
        <v>25</v>
      </c>
      <c r="B631" s="294">
        <v>0.9873</v>
      </c>
      <c r="C631" s="294">
        <v>0.98557</v>
      </c>
      <c r="D631" s="294">
        <v>1</v>
      </c>
      <c r="E631" s="294">
        <v>0.92063</v>
      </c>
      <c r="F631" s="294">
        <v>1</v>
      </c>
      <c r="G631" s="294">
        <v>1</v>
      </c>
      <c r="H631" s="294">
        <v>0.67157</v>
      </c>
    </row>
    <row r="632" spans="1:8" ht="15">
      <c r="A632" s="293">
        <v>26</v>
      </c>
      <c r="B632" s="294">
        <v>0.98968</v>
      </c>
      <c r="C632" s="294">
        <v>0.98715</v>
      </c>
      <c r="D632" s="294">
        <v>1</v>
      </c>
      <c r="E632" s="294">
        <v>0.9332</v>
      </c>
      <c r="F632" s="294">
        <v>1</v>
      </c>
      <c r="G632" s="294">
        <v>1</v>
      </c>
      <c r="H632" s="294">
        <v>0.57059</v>
      </c>
    </row>
    <row r="633" spans="1:8" ht="15">
      <c r="A633" s="293">
        <v>27</v>
      </c>
      <c r="B633" s="294">
        <v>0.94926</v>
      </c>
      <c r="C633" s="294">
        <v>0.9698</v>
      </c>
      <c r="D633" s="294">
        <v>1</v>
      </c>
      <c r="E633" s="294">
        <v>0.90109</v>
      </c>
      <c r="F633" s="294">
        <v>1</v>
      </c>
      <c r="G633" s="294">
        <v>1</v>
      </c>
      <c r="H633" s="294">
        <v>0.55693</v>
      </c>
    </row>
    <row r="634" spans="1:8" ht="15">
      <c r="A634" s="293">
        <v>28</v>
      </c>
      <c r="B634" s="294">
        <v>0.95532</v>
      </c>
      <c r="C634" s="294">
        <v>0.95374</v>
      </c>
      <c r="D634" s="294">
        <v>1</v>
      </c>
      <c r="E634" s="294">
        <v>0.88533</v>
      </c>
      <c r="F634" s="294">
        <v>0.99664</v>
      </c>
      <c r="G634" s="294">
        <v>0.99664</v>
      </c>
      <c r="H634" s="295">
        <v>0.17023</v>
      </c>
    </row>
    <row r="635" spans="1:8" ht="15">
      <c r="A635" s="293">
        <v>29</v>
      </c>
      <c r="B635" s="294">
        <v>0.95974</v>
      </c>
      <c r="C635" s="294">
        <v>0.96112</v>
      </c>
      <c r="D635" s="294">
        <v>1</v>
      </c>
      <c r="E635" s="294">
        <v>0.92448</v>
      </c>
      <c r="F635" s="294">
        <v>1</v>
      </c>
      <c r="G635" s="294">
        <v>1</v>
      </c>
      <c r="H635" s="294">
        <v>0.64654</v>
      </c>
    </row>
    <row r="636" spans="1:8" ht="15">
      <c r="A636" s="293" t="s">
        <v>18</v>
      </c>
      <c r="B636" s="294">
        <v>0.9801</v>
      </c>
      <c r="C636" s="294">
        <v>0.98084</v>
      </c>
      <c r="D636" s="294">
        <v>1</v>
      </c>
      <c r="E636" s="294">
        <v>0.958</v>
      </c>
      <c r="F636" s="294">
        <v>1</v>
      </c>
      <c r="G636" s="294">
        <v>1</v>
      </c>
      <c r="H636" s="294">
        <v>0.6927</v>
      </c>
    </row>
    <row r="637" spans="1:8" ht="15">
      <c r="A637" s="293" t="s">
        <v>19</v>
      </c>
      <c r="B637" s="294">
        <v>0.99682</v>
      </c>
      <c r="C637" s="294">
        <v>0.99491</v>
      </c>
      <c r="D637" s="294">
        <v>1</v>
      </c>
      <c r="E637" s="294">
        <v>0.99364</v>
      </c>
      <c r="F637" s="294">
        <v>1</v>
      </c>
      <c r="G637" s="294">
        <v>1</v>
      </c>
      <c r="H637" s="294">
        <v>0.99555</v>
      </c>
    </row>
    <row r="638" spans="1:8" ht="15">
      <c r="A638" s="293">
        <v>30</v>
      </c>
      <c r="B638" s="294">
        <v>0.98659</v>
      </c>
      <c r="C638" s="294">
        <v>0.98702</v>
      </c>
      <c r="D638" s="294">
        <v>1</v>
      </c>
      <c r="E638" s="294">
        <v>0.98702</v>
      </c>
      <c r="F638" s="294">
        <v>0.998</v>
      </c>
      <c r="G638" s="294">
        <v>0.998</v>
      </c>
      <c r="H638" s="294">
        <v>0.95364</v>
      </c>
    </row>
    <row r="639" spans="1:8" ht="15">
      <c r="A639" s="293">
        <v>31</v>
      </c>
      <c r="B639" s="294">
        <v>0.97672</v>
      </c>
      <c r="C639" s="294">
        <v>0.98033</v>
      </c>
      <c r="D639" s="294">
        <v>1</v>
      </c>
      <c r="E639" s="294">
        <v>0.9527</v>
      </c>
      <c r="F639" s="294">
        <v>0.99967</v>
      </c>
      <c r="G639" s="294">
        <v>0.99967</v>
      </c>
      <c r="H639" s="294">
        <v>0.81354</v>
      </c>
    </row>
    <row r="640" spans="1:8" ht="15">
      <c r="A640" s="293">
        <v>32</v>
      </c>
      <c r="B640" s="294">
        <v>0.97608</v>
      </c>
      <c r="C640" s="294">
        <v>0.97143</v>
      </c>
      <c r="D640" s="294">
        <v>1</v>
      </c>
      <c r="E640" s="294">
        <v>0.94086</v>
      </c>
      <c r="F640" s="294">
        <v>1</v>
      </c>
      <c r="G640" s="294">
        <v>1</v>
      </c>
      <c r="H640" s="294">
        <v>0.70897</v>
      </c>
    </row>
    <row r="641" spans="1:8" ht="15">
      <c r="A641" s="293">
        <v>33</v>
      </c>
      <c r="B641" s="294">
        <v>0.9754</v>
      </c>
      <c r="C641" s="294">
        <v>0.97246</v>
      </c>
      <c r="D641" s="294">
        <v>1</v>
      </c>
      <c r="E641" s="294">
        <v>0.92091</v>
      </c>
      <c r="F641" s="294">
        <v>0.99974</v>
      </c>
      <c r="G641" s="294">
        <v>0.99974</v>
      </c>
      <c r="H641" s="294">
        <v>0.76437</v>
      </c>
    </row>
    <row r="642" spans="1:8" ht="15">
      <c r="A642" s="293">
        <v>34</v>
      </c>
      <c r="B642" s="294">
        <v>0.97685</v>
      </c>
      <c r="C642" s="294">
        <v>0.97639</v>
      </c>
      <c r="D642" s="294">
        <v>1</v>
      </c>
      <c r="E642" s="294">
        <v>0.96436</v>
      </c>
      <c r="F642" s="294">
        <v>0.99889</v>
      </c>
      <c r="G642" s="294">
        <v>0.99889</v>
      </c>
      <c r="H642" s="294">
        <v>0.60411</v>
      </c>
    </row>
    <row r="643" spans="1:8" ht="15">
      <c r="A643" s="293">
        <v>35</v>
      </c>
      <c r="B643" s="294">
        <v>0.97454</v>
      </c>
      <c r="C643" s="294">
        <v>0.97611</v>
      </c>
      <c r="D643" s="294">
        <v>1</v>
      </c>
      <c r="E643" s="294">
        <v>0.97463</v>
      </c>
      <c r="F643" s="294">
        <v>0.99992</v>
      </c>
      <c r="G643" s="294">
        <v>0.99992</v>
      </c>
      <c r="H643" s="294">
        <v>0.91173</v>
      </c>
    </row>
    <row r="644" spans="1:8" ht="15">
      <c r="A644" s="293">
        <v>36</v>
      </c>
      <c r="B644" s="294">
        <v>1</v>
      </c>
      <c r="C644" s="294">
        <v>1</v>
      </c>
      <c r="D644" s="294">
        <v>1</v>
      </c>
      <c r="E644" s="294">
        <v>0.86052</v>
      </c>
      <c r="F644" s="294">
        <v>0.40021</v>
      </c>
      <c r="G644" s="294">
        <v>0.39968</v>
      </c>
      <c r="H644" s="294">
        <v>0.38841</v>
      </c>
    </row>
    <row r="645" spans="1:8" ht="15">
      <c r="A645" s="293">
        <v>37</v>
      </c>
      <c r="B645" s="294">
        <v>0.98275</v>
      </c>
      <c r="C645" s="294">
        <v>0.98152</v>
      </c>
      <c r="D645" s="294">
        <v>1</v>
      </c>
      <c r="E645" s="294">
        <v>1</v>
      </c>
      <c r="F645" s="294">
        <v>1</v>
      </c>
      <c r="G645" s="294">
        <v>1</v>
      </c>
      <c r="H645" s="294">
        <v>1</v>
      </c>
    </row>
    <row r="646" spans="1:8" ht="15">
      <c r="A646" s="293">
        <v>38</v>
      </c>
      <c r="B646" s="294">
        <v>0.98165</v>
      </c>
      <c r="C646" s="294">
        <v>0.98261</v>
      </c>
      <c r="D646" s="294">
        <v>1</v>
      </c>
      <c r="E646" s="294">
        <v>0.92757</v>
      </c>
      <c r="F646" s="294">
        <v>1</v>
      </c>
      <c r="G646" s="294">
        <v>1</v>
      </c>
      <c r="H646" s="294">
        <v>0.61082</v>
      </c>
    </row>
    <row r="647" spans="1:8" ht="15">
      <c r="A647" s="293">
        <v>39</v>
      </c>
      <c r="B647" s="294">
        <v>0.97707</v>
      </c>
      <c r="C647" s="294">
        <v>0.98291</v>
      </c>
      <c r="D647" s="294">
        <v>1</v>
      </c>
      <c r="E647" s="294">
        <v>0.95081</v>
      </c>
      <c r="F647" s="294">
        <v>1</v>
      </c>
      <c r="G647" s="294">
        <v>1</v>
      </c>
      <c r="H647" s="294">
        <v>0.76532</v>
      </c>
    </row>
    <row r="648" spans="1:8" ht="15">
      <c r="A648" s="293">
        <v>40</v>
      </c>
      <c r="B648" s="294">
        <v>0.94045</v>
      </c>
      <c r="C648" s="294">
        <v>0.9736</v>
      </c>
      <c r="D648" s="294">
        <v>1</v>
      </c>
      <c r="E648" s="294">
        <v>0.93343</v>
      </c>
      <c r="F648" s="294">
        <v>0.99972</v>
      </c>
      <c r="G648" s="294">
        <v>0.99972</v>
      </c>
      <c r="H648" s="294">
        <v>0.60983</v>
      </c>
    </row>
    <row r="649" spans="1:8" ht="15">
      <c r="A649" s="293">
        <v>41</v>
      </c>
      <c r="B649" s="294">
        <v>0.99294</v>
      </c>
      <c r="C649" s="294">
        <v>0.99264</v>
      </c>
      <c r="D649" s="294">
        <v>1</v>
      </c>
      <c r="E649" s="294">
        <v>0.98466</v>
      </c>
      <c r="F649" s="294">
        <v>1</v>
      </c>
      <c r="G649" s="294">
        <v>1</v>
      </c>
      <c r="H649" s="294">
        <v>0.66656</v>
      </c>
    </row>
    <row r="650" spans="1:8" ht="15">
      <c r="A650" s="293">
        <v>42</v>
      </c>
      <c r="B650" s="294">
        <v>0.97719</v>
      </c>
      <c r="C650" s="294">
        <v>0.97697</v>
      </c>
      <c r="D650" s="294">
        <v>1</v>
      </c>
      <c r="E650" s="294">
        <v>0.90957</v>
      </c>
      <c r="F650" s="294">
        <v>0.52525</v>
      </c>
      <c r="G650" s="294">
        <v>0.52173</v>
      </c>
      <c r="H650" s="294">
        <v>0.51538</v>
      </c>
    </row>
    <row r="651" spans="1:8" ht="15">
      <c r="A651" s="293">
        <v>43</v>
      </c>
      <c r="B651" s="294">
        <v>0.97199</v>
      </c>
      <c r="C651" s="294">
        <v>0.97248</v>
      </c>
      <c r="D651" s="294">
        <v>1</v>
      </c>
      <c r="E651" s="294">
        <v>0.94005</v>
      </c>
      <c r="F651" s="294">
        <v>1</v>
      </c>
      <c r="G651" s="294">
        <v>1</v>
      </c>
      <c r="H651" s="294">
        <v>0.79312</v>
      </c>
    </row>
    <row r="652" spans="1:8" ht="15">
      <c r="A652" s="293">
        <v>45</v>
      </c>
      <c r="B652" s="294">
        <v>0.98367</v>
      </c>
      <c r="C652" s="294">
        <v>0.98445</v>
      </c>
      <c r="D652" s="294">
        <v>1</v>
      </c>
      <c r="E652" s="294">
        <v>0.99222</v>
      </c>
      <c r="F652" s="294">
        <v>1</v>
      </c>
      <c r="G652" s="294">
        <v>1</v>
      </c>
      <c r="H652" s="294">
        <v>0.97278</v>
      </c>
    </row>
    <row r="653" spans="1:8" ht="15">
      <c r="A653" s="293">
        <v>46</v>
      </c>
      <c r="B653" s="294">
        <v>0.98779</v>
      </c>
      <c r="C653" s="294">
        <v>0.98626</v>
      </c>
      <c r="D653" s="294">
        <v>1</v>
      </c>
      <c r="E653" s="294">
        <v>0.95573</v>
      </c>
      <c r="F653" s="294">
        <v>1</v>
      </c>
      <c r="G653" s="294">
        <v>1</v>
      </c>
      <c r="H653" s="294">
        <v>0.72519</v>
      </c>
    </row>
    <row r="654" spans="1:8" ht="15">
      <c r="A654" s="293">
        <v>47</v>
      </c>
      <c r="B654" s="294">
        <v>0.97557</v>
      </c>
      <c r="C654" s="294">
        <v>0.97526</v>
      </c>
      <c r="D654" s="294">
        <v>1</v>
      </c>
      <c r="E654" s="294">
        <v>0.94218</v>
      </c>
      <c r="F654" s="294">
        <v>1</v>
      </c>
      <c r="G654" s="294">
        <v>1</v>
      </c>
      <c r="H654" s="294">
        <v>0.60328</v>
      </c>
    </row>
    <row r="655" spans="1:8" ht="15">
      <c r="A655" s="293">
        <v>48</v>
      </c>
      <c r="B655" s="294">
        <v>0.98541</v>
      </c>
      <c r="C655" s="294">
        <v>0.98703</v>
      </c>
      <c r="D655" s="294">
        <v>1</v>
      </c>
      <c r="E655" s="294">
        <v>0.93193</v>
      </c>
      <c r="F655" s="294">
        <v>1</v>
      </c>
      <c r="G655" s="294">
        <v>1</v>
      </c>
      <c r="H655" s="294">
        <v>0.65478</v>
      </c>
    </row>
    <row r="656" spans="1:8" ht="15">
      <c r="A656" s="293">
        <v>49</v>
      </c>
      <c r="B656" s="294">
        <v>0.94223</v>
      </c>
      <c r="C656" s="294">
        <v>0.9555</v>
      </c>
      <c r="D656" s="294">
        <v>1</v>
      </c>
      <c r="E656" s="294">
        <v>0.87519</v>
      </c>
      <c r="F656" s="294">
        <v>0.99989</v>
      </c>
      <c r="G656" s="294">
        <v>0.99989</v>
      </c>
      <c r="H656" s="294">
        <v>0.56081</v>
      </c>
    </row>
    <row r="657" spans="1:8" ht="15">
      <c r="A657" s="293">
        <v>50</v>
      </c>
      <c r="B657" s="294">
        <v>0.94532</v>
      </c>
      <c r="C657" s="294">
        <v>0.96157</v>
      </c>
      <c r="D657" s="294">
        <v>1</v>
      </c>
      <c r="E657" s="294">
        <v>0.82132</v>
      </c>
      <c r="F657" s="294">
        <v>1</v>
      </c>
      <c r="G657" s="294">
        <v>1</v>
      </c>
      <c r="H657" s="294">
        <v>0.43384</v>
      </c>
    </row>
    <row r="658" ht="9.75" customHeight="1"/>
    <row r="659" spans="1:8" ht="45">
      <c r="A659" s="168" t="s">
        <v>613</v>
      </c>
      <c r="B659" s="168" t="s">
        <v>690</v>
      </c>
      <c r="C659" s="168" t="s">
        <v>691</v>
      </c>
      <c r="D659" s="168" t="s">
        <v>1086</v>
      </c>
      <c r="E659" s="168" t="s">
        <v>823</v>
      </c>
      <c r="F659" s="168" t="s">
        <v>698</v>
      </c>
      <c r="G659" s="168" t="s">
        <v>1087</v>
      </c>
      <c r="H659" s="168" t="s">
        <v>700</v>
      </c>
    </row>
    <row r="660" spans="1:8" ht="15">
      <c r="A660" s="291" t="s">
        <v>622</v>
      </c>
      <c r="B660" s="292">
        <v>0.96518</v>
      </c>
      <c r="C660" s="292">
        <v>0.97389</v>
      </c>
      <c r="D660" s="292">
        <v>1</v>
      </c>
      <c r="E660" s="292">
        <v>0.90812</v>
      </c>
      <c r="F660" s="292">
        <v>0.92765</v>
      </c>
      <c r="G660" s="292">
        <v>0.90353</v>
      </c>
      <c r="H660" s="292">
        <v>0.64608</v>
      </c>
    </row>
    <row r="661" spans="1:8" ht="15">
      <c r="A661" s="293">
        <v>51</v>
      </c>
      <c r="B661" s="294">
        <v>0.96812</v>
      </c>
      <c r="C661" s="294">
        <v>0.96891</v>
      </c>
      <c r="D661" s="294">
        <v>1</v>
      </c>
      <c r="E661" s="294">
        <v>0.9521</v>
      </c>
      <c r="F661" s="294">
        <v>1</v>
      </c>
      <c r="G661" s="294">
        <v>1</v>
      </c>
      <c r="H661" s="294">
        <v>0.74906</v>
      </c>
    </row>
    <row r="662" spans="1:8" ht="15">
      <c r="A662" s="293">
        <v>52</v>
      </c>
      <c r="B662" s="294">
        <v>0.9676</v>
      </c>
      <c r="C662" s="294">
        <v>0.96872</v>
      </c>
      <c r="D662" s="294">
        <v>1</v>
      </c>
      <c r="E662" s="294">
        <v>0.87877</v>
      </c>
      <c r="F662" s="294">
        <v>1</v>
      </c>
      <c r="G662" s="294">
        <v>1</v>
      </c>
      <c r="H662" s="294">
        <v>0.37989</v>
      </c>
    </row>
    <row r="663" spans="1:8" ht="15">
      <c r="A663" s="293">
        <v>53</v>
      </c>
      <c r="B663" s="294">
        <v>0.96404</v>
      </c>
      <c r="C663" s="294">
        <v>0.96374</v>
      </c>
      <c r="D663" s="294">
        <v>1</v>
      </c>
      <c r="E663" s="294">
        <v>0.88588</v>
      </c>
      <c r="F663" s="294">
        <v>1</v>
      </c>
      <c r="G663" s="294">
        <v>1</v>
      </c>
      <c r="H663" s="294">
        <v>0.37058</v>
      </c>
    </row>
    <row r="664" spans="1:8" ht="15">
      <c r="A664" s="293">
        <v>54</v>
      </c>
      <c r="B664" s="294">
        <v>0.98127</v>
      </c>
      <c r="C664" s="294">
        <v>0.98292</v>
      </c>
      <c r="D664" s="294">
        <v>1</v>
      </c>
      <c r="E664" s="294">
        <v>0.93256</v>
      </c>
      <c r="F664" s="294">
        <v>1</v>
      </c>
      <c r="G664" s="294">
        <v>1</v>
      </c>
      <c r="H664" s="294">
        <v>0.53929</v>
      </c>
    </row>
    <row r="665" spans="1:8" ht="15">
      <c r="A665" s="293">
        <v>56</v>
      </c>
      <c r="B665" s="294">
        <v>0.97389</v>
      </c>
      <c r="C665" s="294">
        <v>0.97994</v>
      </c>
      <c r="D665" s="294">
        <v>1</v>
      </c>
      <c r="E665" s="294">
        <v>0.87211</v>
      </c>
      <c r="F665" s="294">
        <v>1</v>
      </c>
      <c r="G665" s="294">
        <v>1</v>
      </c>
      <c r="H665" s="294">
        <v>0.47588</v>
      </c>
    </row>
    <row r="666" spans="1:8" ht="15">
      <c r="A666" s="293">
        <v>57</v>
      </c>
      <c r="B666" s="294">
        <v>0.98349</v>
      </c>
      <c r="C666" s="294">
        <v>0.98322</v>
      </c>
      <c r="D666" s="294">
        <v>1</v>
      </c>
      <c r="E666" s="294">
        <v>0.86884</v>
      </c>
      <c r="F666" s="294">
        <v>1</v>
      </c>
      <c r="G666" s="294">
        <v>1</v>
      </c>
      <c r="H666" s="295">
        <v>0.26276</v>
      </c>
    </row>
    <row r="667" spans="1:8" ht="15">
      <c r="A667" s="293">
        <v>58</v>
      </c>
      <c r="B667" s="294">
        <v>0.78392</v>
      </c>
      <c r="C667" s="294">
        <v>0.98119</v>
      </c>
      <c r="D667" s="294">
        <v>1</v>
      </c>
      <c r="E667" s="294">
        <v>0.94698</v>
      </c>
      <c r="F667" s="294">
        <v>0.99886</v>
      </c>
      <c r="G667" s="294">
        <v>0.99886</v>
      </c>
      <c r="H667" s="294">
        <v>0.61745</v>
      </c>
    </row>
    <row r="668" spans="1:8" ht="15">
      <c r="A668" s="293">
        <v>59</v>
      </c>
      <c r="B668" s="294">
        <v>0.98754</v>
      </c>
      <c r="C668" s="294">
        <v>0.98627</v>
      </c>
      <c r="D668" s="294">
        <v>1</v>
      </c>
      <c r="E668" s="294">
        <v>0.85166</v>
      </c>
      <c r="F668" s="294">
        <v>0.48521</v>
      </c>
      <c r="G668" s="295">
        <v>0</v>
      </c>
      <c r="H668" s="294">
        <v>0.47042</v>
      </c>
    </row>
    <row r="669" spans="1:8" ht="15">
      <c r="A669" s="293">
        <v>60</v>
      </c>
      <c r="B669" s="294">
        <v>0.93772</v>
      </c>
      <c r="C669" s="294">
        <v>0.93702</v>
      </c>
      <c r="D669" s="294">
        <v>1</v>
      </c>
      <c r="E669" s="294">
        <v>0.8894</v>
      </c>
      <c r="F669" s="294">
        <v>1</v>
      </c>
      <c r="G669" s="294">
        <v>1</v>
      </c>
      <c r="H669" s="294">
        <v>0.59437</v>
      </c>
    </row>
    <row r="670" spans="1:8" ht="15">
      <c r="A670" s="293">
        <v>61</v>
      </c>
      <c r="B670" s="294">
        <v>0.95889</v>
      </c>
      <c r="C670" s="294">
        <v>0.97274</v>
      </c>
      <c r="D670" s="294">
        <v>1</v>
      </c>
      <c r="E670" s="294">
        <v>0.88114</v>
      </c>
      <c r="F670" s="294">
        <v>0.99911</v>
      </c>
      <c r="G670" s="294">
        <v>0.99911</v>
      </c>
      <c r="H670" s="294">
        <v>0.50313</v>
      </c>
    </row>
    <row r="671" spans="1:8" ht="15">
      <c r="A671" s="293">
        <v>62</v>
      </c>
      <c r="B671" s="294">
        <v>0.98918</v>
      </c>
      <c r="C671" s="294">
        <v>0.98026</v>
      </c>
      <c r="D671" s="294">
        <v>1</v>
      </c>
      <c r="E671" s="294">
        <v>0.98423</v>
      </c>
      <c r="F671" s="294">
        <v>1</v>
      </c>
      <c r="G671" s="294">
        <v>1</v>
      </c>
      <c r="H671" s="294">
        <v>0.43803</v>
      </c>
    </row>
    <row r="672" spans="1:8" ht="15">
      <c r="A672" s="293">
        <v>63</v>
      </c>
      <c r="B672" s="294">
        <v>0.99486</v>
      </c>
      <c r="C672" s="294">
        <v>0.99389</v>
      </c>
      <c r="D672" s="294">
        <v>1</v>
      </c>
      <c r="E672" s="294">
        <v>0.97444</v>
      </c>
      <c r="F672" s="294">
        <v>1</v>
      </c>
      <c r="G672" s="294">
        <v>1</v>
      </c>
      <c r="H672" s="294">
        <v>0.8452</v>
      </c>
    </row>
    <row r="673" spans="1:8" ht="15">
      <c r="A673" s="293">
        <v>64</v>
      </c>
      <c r="B673" s="294">
        <v>0.95009</v>
      </c>
      <c r="C673" s="294">
        <v>0.94915</v>
      </c>
      <c r="D673" s="294">
        <v>1</v>
      </c>
      <c r="E673" s="294">
        <v>1</v>
      </c>
      <c r="F673" s="294">
        <v>1</v>
      </c>
      <c r="G673" s="294">
        <v>1</v>
      </c>
      <c r="H673" s="294">
        <v>1</v>
      </c>
    </row>
    <row r="674" spans="1:8" ht="15">
      <c r="A674" s="293">
        <v>65</v>
      </c>
      <c r="B674" s="294">
        <v>0.76694</v>
      </c>
      <c r="C674" s="294">
        <v>0.98019</v>
      </c>
      <c r="D674" s="294">
        <v>1</v>
      </c>
      <c r="E674" s="294">
        <v>0.97185</v>
      </c>
      <c r="F674" s="294">
        <v>1</v>
      </c>
      <c r="G674" s="294">
        <v>1</v>
      </c>
      <c r="H674" s="294">
        <v>0.95151</v>
      </c>
    </row>
    <row r="675" spans="1:8" ht="15">
      <c r="A675" s="293">
        <v>66</v>
      </c>
      <c r="B675" s="294">
        <v>1</v>
      </c>
      <c r="C675" s="294">
        <v>0.99979</v>
      </c>
      <c r="D675" s="294">
        <v>1</v>
      </c>
      <c r="E675" s="294">
        <v>0.50778</v>
      </c>
      <c r="F675" s="294">
        <v>0.50735</v>
      </c>
      <c r="G675" s="294">
        <v>0.50778</v>
      </c>
      <c r="H675" s="294">
        <v>0.50735</v>
      </c>
    </row>
    <row r="676" spans="1:8" ht="15">
      <c r="A676" s="293">
        <v>67</v>
      </c>
      <c r="B676" s="294">
        <v>0.97534</v>
      </c>
      <c r="C676" s="294">
        <v>0.97581</v>
      </c>
      <c r="D676" s="294">
        <v>1</v>
      </c>
      <c r="E676" s="294">
        <v>1</v>
      </c>
      <c r="F676" s="294">
        <v>1</v>
      </c>
      <c r="G676" s="294">
        <v>1</v>
      </c>
      <c r="H676" s="294">
        <v>1</v>
      </c>
    </row>
    <row r="677" spans="1:8" ht="15">
      <c r="A677" s="293">
        <v>68</v>
      </c>
      <c r="B677" s="294">
        <v>0.98809</v>
      </c>
      <c r="C677" s="294">
        <v>0.98534</v>
      </c>
      <c r="D677" s="294">
        <v>1</v>
      </c>
      <c r="E677" s="294">
        <v>0.96668</v>
      </c>
      <c r="F677" s="294">
        <v>1</v>
      </c>
      <c r="G677" s="294">
        <v>1</v>
      </c>
      <c r="H677" s="294">
        <v>0.67564</v>
      </c>
    </row>
    <row r="678" spans="1:8" ht="15">
      <c r="A678" s="293">
        <v>70</v>
      </c>
      <c r="B678" s="294">
        <v>0.97854</v>
      </c>
      <c r="C678" s="294">
        <v>0.98248</v>
      </c>
      <c r="D678" s="294">
        <v>1</v>
      </c>
      <c r="E678" s="294">
        <v>0.90276</v>
      </c>
      <c r="F678" s="294">
        <v>1</v>
      </c>
      <c r="G678" s="294">
        <v>1</v>
      </c>
      <c r="H678" s="294">
        <v>0.68331</v>
      </c>
    </row>
    <row r="679" spans="1:8" ht="15">
      <c r="A679" s="293">
        <v>71</v>
      </c>
      <c r="B679" s="294">
        <v>0.97479</v>
      </c>
      <c r="C679" s="294">
        <v>0.97893</v>
      </c>
      <c r="D679" s="294">
        <v>1</v>
      </c>
      <c r="E679" s="294">
        <v>0.94713</v>
      </c>
      <c r="F679" s="294">
        <v>0.75372</v>
      </c>
      <c r="G679" s="294">
        <v>0.72512</v>
      </c>
      <c r="H679" s="294">
        <v>0.63349</v>
      </c>
    </row>
    <row r="680" spans="1:8" ht="15">
      <c r="A680" s="293">
        <v>72</v>
      </c>
      <c r="B680" s="294">
        <v>0.95532</v>
      </c>
      <c r="C680" s="294">
        <v>0.95515</v>
      </c>
      <c r="D680" s="294">
        <v>1</v>
      </c>
      <c r="E680" s="294">
        <v>0.93238</v>
      </c>
      <c r="F680" s="294">
        <v>0.99983</v>
      </c>
      <c r="G680" s="294">
        <v>0.99983</v>
      </c>
      <c r="H680" s="294">
        <v>0.70455</v>
      </c>
    </row>
    <row r="681" spans="1:8" ht="15">
      <c r="A681" s="293">
        <v>73</v>
      </c>
      <c r="B681" s="294">
        <v>0.97536</v>
      </c>
      <c r="C681" s="294">
        <v>0.97536</v>
      </c>
      <c r="D681" s="294">
        <v>1</v>
      </c>
      <c r="E681" s="294">
        <v>0.97255</v>
      </c>
      <c r="F681" s="294">
        <v>1</v>
      </c>
      <c r="G681" s="294">
        <v>1</v>
      </c>
      <c r="H681" s="294">
        <v>0.86082</v>
      </c>
    </row>
    <row r="682" spans="1:8" ht="15">
      <c r="A682" s="293">
        <v>74</v>
      </c>
      <c r="B682" s="294">
        <v>0.98939</v>
      </c>
      <c r="C682" s="294">
        <v>0.98815</v>
      </c>
      <c r="D682" s="294">
        <v>1</v>
      </c>
      <c r="E682" s="294">
        <v>0.92404</v>
      </c>
      <c r="F682" s="294">
        <v>0.75993</v>
      </c>
      <c r="G682" s="294">
        <v>0.75711</v>
      </c>
      <c r="H682" s="294">
        <v>0.73194</v>
      </c>
    </row>
    <row r="683" spans="1:8" ht="15">
      <c r="A683" s="293">
        <v>75</v>
      </c>
      <c r="B683" s="294">
        <v>0.97533</v>
      </c>
      <c r="C683" s="294">
        <v>0.9822</v>
      </c>
      <c r="D683" s="294">
        <v>1</v>
      </c>
      <c r="E683" s="294">
        <v>0.92797</v>
      </c>
      <c r="F683" s="294">
        <v>0.74669</v>
      </c>
      <c r="G683" s="294">
        <v>0.76036</v>
      </c>
      <c r="H683" s="294">
        <v>0.72875</v>
      </c>
    </row>
    <row r="684" spans="1:8" ht="15">
      <c r="A684" s="293">
        <v>76</v>
      </c>
      <c r="B684" s="294">
        <v>0.76351</v>
      </c>
      <c r="C684" s="294">
        <v>0.95397</v>
      </c>
      <c r="D684" s="294">
        <v>1</v>
      </c>
      <c r="E684" s="294">
        <v>0.88</v>
      </c>
      <c r="F684" s="294">
        <v>0.5846</v>
      </c>
      <c r="G684" s="294">
        <v>0.58256</v>
      </c>
      <c r="H684" s="294">
        <v>0.57179</v>
      </c>
    </row>
    <row r="685" spans="1:8" ht="15">
      <c r="A685" s="293">
        <v>77</v>
      </c>
      <c r="B685" s="294">
        <v>0.9752</v>
      </c>
      <c r="C685" s="294">
        <v>0.97884</v>
      </c>
      <c r="D685" s="294">
        <v>1</v>
      </c>
      <c r="E685" s="294">
        <v>0.86359</v>
      </c>
      <c r="F685" s="294">
        <v>1</v>
      </c>
      <c r="G685" s="294">
        <v>1</v>
      </c>
      <c r="H685" s="294">
        <v>0.49058</v>
      </c>
    </row>
    <row r="686" spans="1:8" ht="15">
      <c r="A686" s="293">
        <v>78</v>
      </c>
      <c r="B686" s="294">
        <v>0.98398</v>
      </c>
      <c r="C686" s="294">
        <v>0.98128</v>
      </c>
      <c r="D686" s="294">
        <v>1</v>
      </c>
      <c r="E686" s="294">
        <v>0.89251</v>
      </c>
      <c r="F686" s="294">
        <v>1</v>
      </c>
      <c r="G686" s="294">
        <v>1</v>
      </c>
      <c r="H686" s="294">
        <v>0.65146</v>
      </c>
    </row>
    <row r="687" spans="1:8" ht="15">
      <c r="A687" s="293">
        <v>79</v>
      </c>
      <c r="B687" s="294">
        <v>0.96649</v>
      </c>
      <c r="C687" s="294">
        <v>0.94821</v>
      </c>
      <c r="D687" s="294">
        <v>1</v>
      </c>
      <c r="E687" s="294">
        <v>0.94738</v>
      </c>
      <c r="F687" s="294">
        <v>1</v>
      </c>
      <c r="G687" s="294">
        <v>1</v>
      </c>
      <c r="H687" s="294">
        <v>0.77347</v>
      </c>
    </row>
    <row r="688" spans="1:8" ht="15">
      <c r="A688" s="293">
        <v>80</v>
      </c>
      <c r="B688" s="294">
        <v>0.98692</v>
      </c>
      <c r="C688" s="294">
        <v>0.98514</v>
      </c>
      <c r="D688" s="294">
        <v>1</v>
      </c>
      <c r="E688" s="294">
        <v>0.9425</v>
      </c>
      <c r="F688" s="294">
        <v>1</v>
      </c>
      <c r="G688" s="294">
        <v>1</v>
      </c>
      <c r="H688" s="294">
        <v>0.66629</v>
      </c>
    </row>
    <row r="689" spans="1:8" ht="15">
      <c r="A689" s="293">
        <v>81</v>
      </c>
      <c r="B689" s="294">
        <v>0.9827</v>
      </c>
      <c r="C689" s="294">
        <v>0.98328</v>
      </c>
      <c r="D689" s="294">
        <v>1</v>
      </c>
      <c r="E689" s="294">
        <v>0.97145</v>
      </c>
      <c r="F689" s="294">
        <v>1</v>
      </c>
      <c r="G689" s="294">
        <v>1</v>
      </c>
      <c r="H689" s="294">
        <v>0.71424</v>
      </c>
    </row>
    <row r="690" spans="1:8" ht="15">
      <c r="A690" s="293">
        <v>82</v>
      </c>
      <c r="B690" s="294">
        <v>0.77252</v>
      </c>
      <c r="C690" s="294">
        <v>0.97568</v>
      </c>
      <c r="D690" s="294">
        <v>1</v>
      </c>
      <c r="E690" s="294">
        <v>0.93063</v>
      </c>
      <c r="F690" s="294">
        <v>0.99955</v>
      </c>
      <c r="G690" s="294">
        <v>0.99955</v>
      </c>
      <c r="H690" s="294">
        <v>0.63739</v>
      </c>
    </row>
    <row r="691" spans="1:8" ht="15">
      <c r="A691" s="293">
        <v>83</v>
      </c>
      <c r="B691" s="294">
        <v>0.9415</v>
      </c>
      <c r="C691" s="294">
        <v>0.94032</v>
      </c>
      <c r="D691" s="294">
        <v>1</v>
      </c>
      <c r="E691" s="294">
        <v>0.9492</v>
      </c>
      <c r="F691" s="294">
        <v>1</v>
      </c>
      <c r="G691" s="294">
        <v>1</v>
      </c>
      <c r="H691" s="294">
        <v>0.89514</v>
      </c>
    </row>
    <row r="692" spans="1:8" ht="15">
      <c r="A692" s="293">
        <v>85</v>
      </c>
      <c r="B692" s="294">
        <v>0.97632</v>
      </c>
      <c r="C692" s="294">
        <v>0.97512</v>
      </c>
      <c r="D692" s="294">
        <v>1</v>
      </c>
      <c r="E692" s="294">
        <v>0.85236</v>
      </c>
      <c r="F692" s="294">
        <v>1</v>
      </c>
      <c r="G692" s="294">
        <v>1</v>
      </c>
      <c r="H692" s="294">
        <v>0.46448</v>
      </c>
    </row>
    <row r="693" spans="1:8" ht="15">
      <c r="A693" s="293">
        <v>86</v>
      </c>
      <c r="B693" s="294">
        <v>0.96926</v>
      </c>
      <c r="C693" s="294">
        <v>0.9704</v>
      </c>
      <c r="D693" s="294">
        <v>1</v>
      </c>
      <c r="E693" s="294">
        <v>0.95993</v>
      </c>
      <c r="F693" s="294">
        <v>0.99954</v>
      </c>
      <c r="G693" s="294">
        <v>0.99954</v>
      </c>
      <c r="H693" s="294">
        <v>0.68124</v>
      </c>
    </row>
    <row r="694" spans="1:8" ht="15">
      <c r="A694" s="293">
        <v>87</v>
      </c>
      <c r="B694" s="294">
        <v>0.99568</v>
      </c>
      <c r="C694" s="294">
        <v>0.99597</v>
      </c>
      <c r="D694" s="294">
        <v>1</v>
      </c>
      <c r="E694" s="294">
        <v>0.98588</v>
      </c>
      <c r="F694" s="294">
        <v>0.99971</v>
      </c>
      <c r="G694" s="294">
        <v>0.99971</v>
      </c>
      <c r="H694" s="294">
        <v>0.92651</v>
      </c>
    </row>
    <row r="695" spans="1:8" ht="15">
      <c r="A695" s="293">
        <v>88</v>
      </c>
      <c r="B695" s="294">
        <v>0.97034</v>
      </c>
      <c r="C695" s="294">
        <v>0.96922</v>
      </c>
      <c r="D695" s="294">
        <v>1</v>
      </c>
      <c r="E695" s="294">
        <v>0.85898</v>
      </c>
      <c r="F695" s="294">
        <v>0.9958</v>
      </c>
      <c r="G695" s="294">
        <v>0.9958</v>
      </c>
      <c r="H695" s="294">
        <v>0.68411</v>
      </c>
    </row>
    <row r="696" spans="1:8" ht="15">
      <c r="A696" s="293">
        <v>89</v>
      </c>
      <c r="B696" s="294">
        <v>0.96556</v>
      </c>
      <c r="C696" s="294">
        <v>0.9681</v>
      </c>
      <c r="D696" s="294">
        <v>1</v>
      </c>
      <c r="E696" s="294">
        <v>0.87916</v>
      </c>
      <c r="F696" s="294">
        <v>0.99972</v>
      </c>
      <c r="G696" s="294">
        <v>0.99972</v>
      </c>
      <c r="H696" s="295">
        <v>0.11462</v>
      </c>
    </row>
    <row r="697" spans="1:8" ht="15">
      <c r="A697" s="293">
        <v>90</v>
      </c>
      <c r="B697" s="294">
        <v>0.81775</v>
      </c>
      <c r="C697" s="294">
        <v>0.97474</v>
      </c>
      <c r="D697" s="294">
        <v>1</v>
      </c>
      <c r="E697" s="294">
        <v>0.79727</v>
      </c>
      <c r="F697" s="294">
        <v>1</v>
      </c>
      <c r="G697" s="294">
        <v>1</v>
      </c>
      <c r="H697" s="295">
        <v>0.26075</v>
      </c>
    </row>
    <row r="698" spans="1:8" ht="15">
      <c r="A698" s="293">
        <v>91</v>
      </c>
      <c r="B698" s="294">
        <v>0.98126</v>
      </c>
      <c r="C698" s="294">
        <v>0.9848</v>
      </c>
      <c r="D698" s="294">
        <v>1</v>
      </c>
      <c r="E698" s="294">
        <v>0.94164</v>
      </c>
      <c r="F698" s="294">
        <v>1</v>
      </c>
      <c r="G698" s="294">
        <v>1</v>
      </c>
      <c r="H698" s="294">
        <v>0.63614</v>
      </c>
    </row>
    <row r="699" spans="1:8" ht="15">
      <c r="A699" s="293">
        <v>92</v>
      </c>
      <c r="B699" s="294">
        <v>0.98929</v>
      </c>
      <c r="C699" s="294">
        <v>0.99166</v>
      </c>
      <c r="D699" s="294">
        <v>1</v>
      </c>
      <c r="E699" s="294">
        <v>0.97722</v>
      </c>
      <c r="F699" s="294">
        <v>0.99995</v>
      </c>
      <c r="G699" s="294">
        <v>1</v>
      </c>
      <c r="H699" s="294">
        <v>0.9145</v>
      </c>
    </row>
    <row r="700" spans="1:8" ht="15">
      <c r="A700" s="293">
        <v>93</v>
      </c>
      <c r="B700" s="294">
        <v>0.93946</v>
      </c>
      <c r="C700" s="294">
        <v>0.93957</v>
      </c>
      <c r="D700" s="294">
        <v>1</v>
      </c>
      <c r="E700" s="294">
        <v>0.74492</v>
      </c>
      <c r="F700" s="294">
        <v>1</v>
      </c>
      <c r="G700" s="294">
        <v>1</v>
      </c>
      <c r="H700" s="294">
        <v>0.5175</v>
      </c>
    </row>
    <row r="701" spans="1:8" ht="15">
      <c r="A701" s="293">
        <v>94</v>
      </c>
      <c r="B701" s="294">
        <v>0.98156</v>
      </c>
      <c r="C701" s="294">
        <v>0.98211</v>
      </c>
      <c r="D701" s="294">
        <v>1</v>
      </c>
      <c r="E701" s="294">
        <v>0.87107</v>
      </c>
      <c r="F701" s="294">
        <v>0.9999</v>
      </c>
      <c r="G701" s="294">
        <v>0.9999</v>
      </c>
      <c r="H701" s="294">
        <v>0.59587</v>
      </c>
    </row>
    <row r="702" spans="1:8" ht="15">
      <c r="A702" s="293">
        <v>95</v>
      </c>
      <c r="B702" s="294">
        <v>0.98392</v>
      </c>
      <c r="C702" s="294">
        <v>0.98521</v>
      </c>
      <c r="D702" s="294">
        <v>1</v>
      </c>
      <c r="E702" s="294">
        <v>0.87832</v>
      </c>
      <c r="F702" s="294">
        <v>0.99995</v>
      </c>
      <c r="G702" s="294">
        <v>0.99995</v>
      </c>
      <c r="H702" s="294">
        <v>0.65645</v>
      </c>
    </row>
    <row r="703" spans="1:8" ht="15">
      <c r="A703" s="293">
        <v>971</v>
      </c>
      <c r="B703" s="294">
        <v>0.98717</v>
      </c>
      <c r="C703" s="294">
        <v>0.98633</v>
      </c>
      <c r="D703" s="294">
        <v>1</v>
      </c>
      <c r="E703" s="294">
        <v>0.79975</v>
      </c>
      <c r="F703" s="294">
        <v>1</v>
      </c>
      <c r="G703" s="294">
        <v>1</v>
      </c>
      <c r="H703" s="294">
        <v>0.59466</v>
      </c>
    </row>
    <row r="704" spans="1:8" ht="15">
      <c r="A704" s="293">
        <v>972</v>
      </c>
      <c r="B704" s="294">
        <v>0.98327</v>
      </c>
      <c r="C704" s="294">
        <v>0.97694</v>
      </c>
      <c r="D704" s="294">
        <v>1</v>
      </c>
      <c r="E704" s="294">
        <v>0.82539</v>
      </c>
      <c r="F704" s="294">
        <v>1</v>
      </c>
      <c r="G704" s="294">
        <v>1</v>
      </c>
      <c r="H704" s="294">
        <v>0.42879</v>
      </c>
    </row>
    <row r="705" spans="1:8" ht="15">
      <c r="A705" s="293">
        <v>973</v>
      </c>
      <c r="B705" s="294">
        <v>0.97395</v>
      </c>
      <c r="C705" s="294">
        <v>0.97183</v>
      </c>
      <c r="D705" s="294">
        <v>1</v>
      </c>
      <c r="E705" s="294">
        <v>0.31545</v>
      </c>
      <c r="F705" s="294">
        <v>0.99904</v>
      </c>
      <c r="G705" s="294">
        <v>0.99904</v>
      </c>
      <c r="H705" s="295">
        <v>0.18445</v>
      </c>
    </row>
    <row r="706" spans="1:8" ht="15">
      <c r="A706" s="293">
        <v>974</v>
      </c>
      <c r="B706" s="294">
        <v>0.96153</v>
      </c>
      <c r="C706" s="294">
        <v>0.96068</v>
      </c>
      <c r="D706" s="294">
        <v>1</v>
      </c>
      <c r="E706" s="294">
        <v>0.9108</v>
      </c>
      <c r="F706" s="294">
        <v>0.97217</v>
      </c>
      <c r="G706" s="294">
        <v>0.97217</v>
      </c>
      <c r="H706" s="294">
        <v>0.47249</v>
      </c>
    </row>
    <row r="707" ht="9.75" customHeight="1"/>
    <row r="708" spans="1:8" ht="22.5">
      <c r="A708" s="168" t="s">
        <v>613</v>
      </c>
      <c r="B708" s="168" t="s">
        <v>825</v>
      </c>
      <c r="C708" s="168" t="s">
        <v>702</v>
      </c>
      <c r="D708" s="168" t="s">
        <v>703</v>
      </c>
      <c r="E708" s="168" t="s">
        <v>704</v>
      </c>
      <c r="F708" s="168" t="s">
        <v>705</v>
      </c>
      <c r="G708" s="168" t="s">
        <v>1088</v>
      </c>
      <c r="H708" s="168" t="s">
        <v>1089</v>
      </c>
    </row>
    <row r="709" spans="1:8" ht="15">
      <c r="A709" s="291" t="s">
        <v>622</v>
      </c>
      <c r="B709" s="292">
        <v>0.99517</v>
      </c>
      <c r="C709" s="292">
        <v>1</v>
      </c>
      <c r="D709" s="292">
        <v>0.99711</v>
      </c>
      <c r="E709" s="292">
        <v>0.99517</v>
      </c>
      <c r="F709" s="292">
        <v>0.99517</v>
      </c>
      <c r="G709" s="292">
        <v>1</v>
      </c>
      <c r="H709" s="292">
        <v>0.99937</v>
      </c>
    </row>
    <row r="710" spans="1:8" ht="15">
      <c r="A710" s="293">
        <v>1</v>
      </c>
      <c r="B710" s="294">
        <v>1</v>
      </c>
      <c r="C710" s="294">
        <v>1</v>
      </c>
      <c r="D710" s="294">
        <v>1</v>
      </c>
      <c r="E710" s="294">
        <v>1</v>
      </c>
      <c r="F710" s="294">
        <v>1</v>
      </c>
      <c r="G710" s="294">
        <v>1</v>
      </c>
      <c r="H710" s="294">
        <v>0.98995</v>
      </c>
    </row>
    <row r="711" spans="1:8" ht="15">
      <c r="A711" s="293">
        <v>2</v>
      </c>
      <c r="B711" s="294">
        <v>1</v>
      </c>
      <c r="C711" s="294">
        <v>1</v>
      </c>
      <c r="D711" s="294">
        <v>1</v>
      </c>
      <c r="E711" s="294">
        <v>1</v>
      </c>
      <c r="F711" s="294">
        <v>1</v>
      </c>
      <c r="G711" s="294">
        <v>1</v>
      </c>
      <c r="H711" s="294">
        <v>0.99968</v>
      </c>
    </row>
    <row r="712" spans="1:8" ht="15">
      <c r="A712" s="293">
        <v>3</v>
      </c>
      <c r="B712" s="294">
        <v>1</v>
      </c>
      <c r="C712" s="294">
        <v>1</v>
      </c>
      <c r="D712" s="294">
        <v>1</v>
      </c>
      <c r="E712" s="294">
        <v>1</v>
      </c>
      <c r="F712" s="294">
        <v>1</v>
      </c>
      <c r="G712" s="294">
        <v>1</v>
      </c>
      <c r="H712" s="294">
        <v>1</v>
      </c>
    </row>
    <row r="713" spans="1:8" ht="15">
      <c r="A713" s="293">
        <v>5</v>
      </c>
      <c r="B713" s="294">
        <v>1</v>
      </c>
      <c r="C713" s="294">
        <v>1</v>
      </c>
      <c r="D713" s="294">
        <v>1</v>
      </c>
      <c r="E713" s="294">
        <v>1</v>
      </c>
      <c r="F713" s="294">
        <v>1</v>
      </c>
      <c r="G713" s="294">
        <v>1</v>
      </c>
      <c r="H713" s="294">
        <v>1</v>
      </c>
    </row>
    <row r="714" spans="1:8" ht="15">
      <c r="A714" s="293">
        <v>6</v>
      </c>
      <c r="B714" s="294">
        <v>1</v>
      </c>
      <c r="C714" s="294">
        <v>1</v>
      </c>
      <c r="D714" s="294">
        <v>1</v>
      </c>
      <c r="E714" s="294">
        <v>1</v>
      </c>
      <c r="F714" s="294">
        <v>1</v>
      </c>
      <c r="G714" s="294">
        <v>1</v>
      </c>
      <c r="H714" s="294">
        <v>0.9945</v>
      </c>
    </row>
    <row r="715" spans="1:8" ht="15">
      <c r="A715" s="293">
        <v>7</v>
      </c>
      <c r="B715" s="294">
        <v>1</v>
      </c>
      <c r="C715" s="294">
        <v>1</v>
      </c>
      <c r="D715" s="294">
        <v>1</v>
      </c>
      <c r="E715" s="294">
        <v>1</v>
      </c>
      <c r="F715" s="294">
        <v>1</v>
      </c>
      <c r="G715" s="294">
        <v>1</v>
      </c>
      <c r="H715" s="294">
        <v>0.98812</v>
      </c>
    </row>
    <row r="716" spans="1:8" ht="15">
      <c r="A716" s="293">
        <v>8</v>
      </c>
      <c r="B716" s="294">
        <v>1</v>
      </c>
      <c r="C716" s="294">
        <v>1</v>
      </c>
      <c r="D716" s="294">
        <v>1</v>
      </c>
      <c r="E716" s="294">
        <v>1</v>
      </c>
      <c r="F716" s="294">
        <v>1</v>
      </c>
      <c r="G716" s="294">
        <v>1</v>
      </c>
      <c r="H716" s="294">
        <v>1</v>
      </c>
    </row>
    <row r="717" spans="1:8" ht="15">
      <c r="A717" s="293">
        <v>9</v>
      </c>
      <c r="B717" s="294">
        <v>1</v>
      </c>
      <c r="C717" s="294">
        <v>1</v>
      </c>
      <c r="D717" s="294">
        <v>1</v>
      </c>
      <c r="E717" s="294">
        <v>1</v>
      </c>
      <c r="F717" s="294">
        <v>1</v>
      </c>
      <c r="G717" s="294">
        <v>1</v>
      </c>
      <c r="H717" s="294">
        <v>1</v>
      </c>
    </row>
    <row r="718" spans="1:8" ht="15">
      <c r="A718" s="293">
        <v>10</v>
      </c>
      <c r="B718" s="294">
        <v>1</v>
      </c>
      <c r="C718" s="294">
        <v>1</v>
      </c>
      <c r="D718" s="294">
        <v>1</v>
      </c>
      <c r="E718" s="294">
        <v>1</v>
      </c>
      <c r="F718" s="294">
        <v>1</v>
      </c>
      <c r="G718" s="294">
        <v>1</v>
      </c>
      <c r="H718" s="294">
        <v>1</v>
      </c>
    </row>
    <row r="719" spans="1:8" ht="15">
      <c r="A719" s="293">
        <v>11</v>
      </c>
      <c r="B719" s="294">
        <v>1</v>
      </c>
      <c r="C719" s="294">
        <v>1</v>
      </c>
      <c r="D719" s="294">
        <v>1</v>
      </c>
      <c r="E719" s="294">
        <v>1</v>
      </c>
      <c r="F719" s="294">
        <v>1</v>
      </c>
      <c r="G719" s="294">
        <v>1</v>
      </c>
      <c r="H719" s="294">
        <v>0.9991</v>
      </c>
    </row>
    <row r="720" spans="1:8" ht="15">
      <c r="A720" s="293">
        <v>12</v>
      </c>
      <c r="B720" s="294">
        <v>1</v>
      </c>
      <c r="C720" s="294">
        <v>1</v>
      </c>
      <c r="D720" s="294">
        <v>1</v>
      </c>
      <c r="E720" s="294">
        <v>1</v>
      </c>
      <c r="F720" s="294">
        <v>1</v>
      </c>
      <c r="G720" s="294">
        <v>1</v>
      </c>
      <c r="H720" s="294">
        <v>1</v>
      </c>
    </row>
    <row r="721" spans="1:8" ht="15">
      <c r="A721" s="293">
        <v>13</v>
      </c>
      <c r="B721" s="294">
        <v>1</v>
      </c>
      <c r="C721" s="294">
        <v>1</v>
      </c>
      <c r="D721" s="294">
        <v>1</v>
      </c>
      <c r="E721" s="294">
        <v>1</v>
      </c>
      <c r="F721" s="294">
        <v>1</v>
      </c>
      <c r="G721" s="294">
        <v>1</v>
      </c>
      <c r="H721" s="294">
        <v>1</v>
      </c>
    </row>
    <row r="722" spans="1:8" ht="15">
      <c r="A722" s="293">
        <v>14</v>
      </c>
      <c r="B722" s="294">
        <v>1</v>
      </c>
      <c r="C722" s="294">
        <v>1</v>
      </c>
      <c r="D722" s="294">
        <v>1</v>
      </c>
      <c r="E722" s="294">
        <v>1</v>
      </c>
      <c r="F722" s="294">
        <v>1</v>
      </c>
      <c r="G722" s="294">
        <v>1</v>
      </c>
      <c r="H722" s="294">
        <v>1</v>
      </c>
    </row>
    <row r="723" spans="1:8" ht="15">
      <c r="A723" s="293">
        <v>15</v>
      </c>
      <c r="B723" s="294">
        <v>1</v>
      </c>
      <c r="C723" s="294">
        <v>1</v>
      </c>
      <c r="D723" s="294">
        <v>1</v>
      </c>
      <c r="E723" s="294">
        <v>1</v>
      </c>
      <c r="F723" s="294">
        <v>1</v>
      </c>
      <c r="G723" s="294">
        <v>1</v>
      </c>
      <c r="H723" s="294">
        <v>1</v>
      </c>
    </row>
    <row r="724" spans="1:8" ht="15">
      <c r="A724" s="293">
        <v>16</v>
      </c>
      <c r="B724" s="294">
        <v>1</v>
      </c>
      <c r="C724" s="294">
        <v>1</v>
      </c>
      <c r="D724" s="294">
        <v>1</v>
      </c>
      <c r="E724" s="294">
        <v>1</v>
      </c>
      <c r="F724" s="294">
        <v>1</v>
      </c>
      <c r="G724" s="294">
        <v>1</v>
      </c>
      <c r="H724" s="294">
        <v>1</v>
      </c>
    </row>
    <row r="725" spans="1:8" ht="15">
      <c r="A725" s="293">
        <v>17</v>
      </c>
      <c r="B725" s="294">
        <v>1</v>
      </c>
      <c r="C725" s="294">
        <v>1</v>
      </c>
      <c r="D725" s="294">
        <v>1</v>
      </c>
      <c r="E725" s="294">
        <v>1</v>
      </c>
      <c r="F725" s="294">
        <v>1</v>
      </c>
      <c r="G725" s="294">
        <v>1</v>
      </c>
      <c r="H725" s="294">
        <v>1</v>
      </c>
    </row>
    <row r="726" spans="1:8" ht="15">
      <c r="A726" s="293">
        <v>18</v>
      </c>
      <c r="B726" s="294">
        <v>1</v>
      </c>
      <c r="C726" s="294">
        <v>1</v>
      </c>
      <c r="D726" s="294">
        <v>1</v>
      </c>
      <c r="E726" s="294">
        <v>1</v>
      </c>
      <c r="F726" s="294">
        <v>1</v>
      </c>
      <c r="G726" s="294">
        <v>1</v>
      </c>
      <c r="H726" s="294">
        <v>1</v>
      </c>
    </row>
    <row r="727" spans="1:8" ht="15">
      <c r="A727" s="293">
        <v>19</v>
      </c>
      <c r="B727" s="294">
        <v>1</v>
      </c>
      <c r="C727" s="294">
        <v>1</v>
      </c>
      <c r="D727" s="294">
        <v>1</v>
      </c>
      <c r="E727" s="294">
        <v>1</v>
      </c>
      <c r="F727" s="294">
        <v>1</v>
      </c>
      <c r="G727" s="294">
        <v>1</v>
      </c>
      <c r="H727" s="294">
        <v>1</v>
      </c>
    </row>
    <row r="728" spans="1:8" ht="15">
      <c r="A728" s="293">
        <v>21</v>
      </c>
      <c r="B728" s="294">
        <v>1</v>
      </c>
      <c r="C728" s="294">
        <v>1</v>
      </c>
      <c r="D728" s="294">
        <v>1</v>
      </c>
      <c r="E728" s="294">
        <v>1</v>
      </c>
      <c r="F728" s="294">
        <v>1</v>
      </c>
      <c r="G728" s="294">
        <v>1</v>
      </c>
      <c r="H728" s="294">
        <v>1</v>
      </c>
    </row>
    <row r="729" spans="1:8" ht="15">
      <c r="A729" s="293">
        <v>22</v>
      </c>
      <c r="B729" s="294">
        <v>1</v>
      </c>
      <c r="C729" s="294">
        <v>1</v>
      </c>
      <c r="D729" s="294">
        <v>1</v>
      </c>
      <c r="E729" s="294">
        <v>1</v>
      </c>
      <c r="F729" s="294">
        <v>1</v>
      </c>
      <c r="G729" s="294">
        <v>1</v>
      </c>
      <c r="H729" s="294">
        <v>1</v>
      </c>
    </row>
    <row r="730" spans="1:8" ht="15">
      <c r="A730" s="293">
        <v>23</v>
      </c>
      <c r="B730" s="294">
        <v>1</v>
      </c>
      <c r="C730" s="294">
        <v>1</v>
      </c>
      <c r="D730" s="294">
        <v>1</v>
      </c>
      <c r="E730" s="294">
        <v>1</v>
      </c>
      <c r="F730" s="294">
        <v>1</v>
      </c>
      <c r="G730" s="294">
        <v>1</v>
      </c>
      <c r="H730" s="294">
        <v>1</v>
      </c>
    </row>
    <row r="731" spans="1:8" ht="15">
      <c r="A731" s="293">
        <v>24</v>
      </c>
      <c r="B731" s="294">
        <v>1</v>
      </c>
      <c r="C731" s="294">
        <v>1</v>
      </c>
      <c r="D731" s="294">
        <v>1</v>
      </c>
      <c r="E731" s="294">
        <v>1</v>
      </c>
      <c r="F731" s="294">
        <v>1</v>
      </c>
      <c r="G731" s="294">
        <v>1</v>
      </c>
      <c r="H731" s="294">
        <v>1</v>
      </c>
    </row>
    <row r="732" spans="1:8" ht="15">
      <c r="A732" s="293">
        <v>25</v>
      </c>
      <c r="B732" s="294">
        <v>1</v>
      </c>
      <c r="C732" s="294">
        <v>1</v>
      </c>
      <c r="D732" s="294">
        <v>1</v>
      </c>
      <c r="E732" s="294">
        <v>1</v>
      </c>
      <c r="F732" s="294">
        <v>1</v>
      </c>
      <c r="G732" s="294">
        <v>1</v>
      </c>
      <c r="H732" s="294">
        <v>1</v>
      </c>
    </row>
    <row r="733" spans="1:8" ht="15">
      <c r="A733" s="293">
        <v>26</v>
      </c>
      <c r="B733" s="294">
        <v>1</v>
      </c>
      <c r="C733" s="294">
        <v>1</v>
      </c>
      <c r="D733" s="294">
        <v>1</v>
      </c>
      <c r="E733" s="294">
        <v>1</v>
      </c>
      <c r="F733" s="294">
        <v>1</v>
      </c>
      <c r="G733" s="294">
        <v>1</v>
      </c>
      <c r="H733" s="294">
        <v>1</v>
      </c>
    </row>
    <row r="734" spans="1:8" ht="15">
      <c r="A734" s="293">
        <v>27</v>
      </c>
      <c r="B734" s="294">
        <v>1</v>
      </c>
      <c r="C734" s="294">
        <v>1</v>
      </c>
      <c r="D734" s="294">
        <v>1</v>
      </c>
      <c r="E734" s="294">
        <v>1</v>
      </c>
      <c r="F734" s="294">
        <v>1</v>
      </c>
      <c r="G734" s="294">
        <v>1</v>
      </c>
      <c r="H734" s="294">
        <v>1</v>
      </c>
    </row>
    <row r="735" spans="1:8" ht="15">
      <c r="A735" s="293">
        <v>28</v>
      </c>
      <c r="B735" s="294">
        <v>1</v>
      </c>
      <c r="C735" s="294">
        <v>1</v>
      </c>
      <c r="D735" s="294">
        <v>1</v>
      </c>
      <c r="E735" s="294">
        <v>1</v>
      </c>
      <c r="F735" s="294">
        <v>1</v>
      </c>
      <c r="G735" s="294">
        <v>1</v>
      </c>
      <c r="H735" s="294">
        <v>1</v>
      </c>
    </row>
    <row r="736" spans="1:8" ht="15">
      <c r="A736" s="293">
        <v>29</v>
      </c>
      <c r="B736" s="294">
        <v>1</v>
      </c>
      <c r="C736" s="294">
        <v>1</v>
      </c>
      <c r="D736" s="294">
        <v>1</v>
      </c>
      <c r="E736" s="294">
        <v>1</v>
      </c>
      <c r="F736" s="294">
        <v>1</v>
      </c>
      <c r="G736" s="294">
        <v>1</v>
      </c>
      <c r="H736" s="294">
        <v>1</v>
      </c>
    </row>
    <row r="737" spans="1:8" ht="15">
      <c r="A737" s="293" t="s">
        <v>18</v>
      </c>
      <c r="B737" s="294">
        <v>1</v>
      </c>
      <c r="C737" s="294">
        <v>1</v>
      </c>
      <c r="D737" s="294">
        <v>1</v>
      </c>
      <c r="E737" s="294">
        <v>1</v>
      </c>
      <c r="F737" s="294">
        <v>1</v>
      </c>
      <c r="G737" s="294">
        <v>1</v>
      </c>
      <c r="H737" s="294">
        <v>1</v>
      </c>
    </row>
    <row r="738" spans="1:8" ht="15">
      <c r="A738" s="293" t="s">
        <v>19</v>
      </c>
      <c r="B738" s="294">
        <v>1</v>
      </c>
      <c r="C738" s="294">
        <v>1</v>
      </c>
      <c r="D738" s="294">
        <v>1</v>
      </c>
      <c r="E738" s="294">
        <v>1</v>
      </c>
      <c r="F738" s="294">
        <v>1</v>
      </c>
      <c r="G738" s="294">
        <v>1</v>
      </c>
      <c r="H738" s="294">
        <v>1</v>
      </c>
    </row>
    <row r="739" spans="1:8" ht="15">
      <c r="A739" s="293">
        <v>30</v>
      </c>
      <c r="B739" s="294">
        <v>1</v>
      </c>
      <c r="C739" s="294">
        <v>1</v>
      </c>
      <c r="D739" s="294">
        <v>1</v>
      </c>
      <c r="E739" s="294">
        <v>1</v>
      </c>
      <c r="F739" s="294">
        <v>1</v>
      </c>
      <c r="G739" s="294">
        <v>1</v>
      </c>
      <c r="H739" s="294">
        <v>1</v>
      </c>
    </row>
    <row r="740" spans="1:8" ht="15">
      <c r="A740" s="293">
        <v>31</v>
      </c>
      <c r="B740" s="294">
        <v>1</v>
      </c>
      <c r="C740" s="294">
        <v>1</v>
      </c>
      <c r="D740" s="294">
        <v>1</v>
      </c>
      <c r="E740" s="294">
        <v>1</v>
      </c>
      <c r="F740" s="294">
        <v>1</v>
      </c>
      <c r="G740" s="294">
        <v>1</v>
      </c>
      <c r="H740" s="294">
        <v>1</v>
      </c>
    </row>
    <row r="741" spans="1:8" ht="15">
      <c r="A741" s="293">
        <v>32</v>
      </c>
      <c r="B741" s="294">
        <v>1</v>
      </c>
      <c r="C741" s="294">
        <v>1</v>
      </c>
      <c r="D741" s="294">
        <v>1</v>
      </c>
      <c r="E741" s="294">
        <v>1</v>
      </c>
      <c r="F741" s="294">
        <v>1</v>
      </c>
      <c r="G741" s="294">
        <v>1</v>
      </c>
      <c r="H741" s="294">
        <v>1</v>
      </c>
    </row>
    <row r="742" spans="1:8" ht="15">
      <c r="A742" s="293">
        <v>33</v>
      </c>
      <c r="B742" s="294">
        <v>1</v>
      </c>
      <c r="C742" s="294">
        <v>1</v>
      </c>
      <c r="D742" s="294">
        <v>1</v>
      </c>
      <c r="E742" s="294">
        <v>1</v>
      </c>
      <c r="F742" s="294">
        <v>1</v>
      </c>
      <c r="G742" s="294">
        <v>1</v>
      </c>
      <c r="H742" s="294">
        <v>1</v>
      </c>
    </row>
    <row r="743" spans="1:8" ht="15">
      <c r="A743" s="293">
        <v>34</v>
      </c>
      <c r="B743" s="294">
        <v>1</v>
      </c>
      <c r="C743" s="294">
        <v>1</v>
      </c>
      <c r="D743" s="294">
        <v>1</v>
      </c>
      <c r="E743" s="294">
        <v>1</v>
      </c>
      <c r="F743" s="294">
        <v>1</v>
      </c>
      <c r="G743" s="294">
        <v>1</v>
      </c>
      <c r="H743" s="294">
        <v>1</v>
      </c>
    </row>
    <row r="744" spans="1:8" ht="15">
      <c r="A744" s="293">
        <v>35</v>
      </c>
      <c r="B744" s="294">
        <v>1</v>
      </c>
      <c r="C744" s="294">
        <v>1</v>
      </c>
      <c r="D744" s="294">
        <v>1</v>
      </c>
      <c r="E744" s="294">
        <v>1</v>
      </c>
      <c r="F744" s="294">
        <v>1</v>
      </c>
      <c r="G744" s="294">
        <v>1</v>
      </c>
      <c r="H744" s="294">
        <v>1</v>
      </c>
    </row>
    <row r="745" spans="1:8" ht="15">
      <c r="A745" s="293">
        <v>36</v>
      </c>
      <c r="B745" s="294">
        <v>1</v>
      </c>
      <c r="C745" s="294">
        <v>1</v>
      </c>
      <c r="D745" s="294">
        <v>1</v>
      </c>
      <c r="E745" s="294">
        <v>1</v>
      </c>
      <c r="F745" s="294">
        <v>1</v>
      </c>
      <c r="G745" s="294">
        <v>1</v>
      </c>
      <c r="H745" s="294">
        <v>0.99517</v>
      </c>
    </row>
    <row r="746" spans="1:8" ht="15">
      <c r="A746" s="293">
        <v>37</v>
      </c>
      <c r="B746" s="294">
        <v>1</v>
      </c>
      <c r="C746" s="294">
        <v>1</v>
      </c>
      <c r="D746" s="294">
        <v>1</v>
      </c>
      <c r="E746" s="294">
        <v>1</v>
      </c>
      <c r="F746" s="294">
        <v>1</v>
      </c>
      <c r="G746" s="294">
        <v>1</v>
      </c>
      <c r="H746" s="294">
        <v>1</v>
      </c>
    </row>
    <row r="747" spans="1:8" ht="15">
      <c r="A747" s="293">
        <v>38</v>
      </c>
      <c r="B747" s="294">
        <v>1</v>
      </c>
      <c r="C747" s="294">
        <v>1</v>
      </c>
      <c r="D747" s="294">
        <v>1</v>
      </c>
      <c r="E747" s="294">
        <v>1</v>
      </c>
      <c r="F747" s="294">
        <v>1</v>
      </c>
      <c r="G747" s="294">
        <v>1</v>
      </c>
      <c r="H747" s="294">
        <v>1</v>
      </c>
    </row>
    <row r="748" spans="1:8" ht="15">
      <c r="A748" s="293">
        <v>39</v>
      </c>
      <c r="B748" s="294">
        <v>1</v>
      </c>
      <c r="C748" s="294">
        <v>1</v>
      </c>
      <c r="D748" s="294">
        <v>1</v>
      </c>
      <c r="E748" s="294">
        <v>1</v>
      </c>
      <c r="F748" s="294">
        <v>1</v>
      </c>
      <c r="G748" s="294">
        <v>1</v>
      </c>
      <c r="H748" s="294">
        <v>1</v>
      </c>
    </row>
    <row r="749" spans="1:8" ht="15">
      <c r="A749" s="293">
        <v>40</v>
      </c>
      <c r="B749" s="294">
        <v>1</v>
      </c>
      <c r="C749" s="294">
        <v>1</v>
      </c>
      <c r="D749" s="294">
        <v>1</v>
      </c>
      <c r="E749" s="294">
        <v>1</v>
      </c>
      <c r="F749" s="294">
        <v>1</v>
      </c>
      <c r="G749" s="294">
        <v>1</v>
      </c>
      <c r="H749" s="294">
        <v>0.99944</v>
      </c>
    </row>
    <row r="750" spans="1:8" ht="15">
      <c r="A750" s="293">
        <v>41</v>
      </c>
      <c r="B750" s="294">
        <v>1</v>
      </c>
      <c r="C750" s="294">
        <v>1</v>
      </c>
      <c r="D750" s="294">
        <v>1</v>
      </c>
      <c r="E750" s="294">
        <v>1</v>
      </c>
      <c r="F750" s="294">
        <v>1</v>
      </c>
      <c r="G750" s="294">
        <v>1</v>
      </c>
      <c r="H750" s="294">
        <v>0.99939</v>
      </c>
    </row>
    <row r="751" spans="1:8" ht="15">
      <c r="A751" s="293">
        <v>42</v>
      </c>
      <c r="B751" s="294">
        <v>1</v>
      </c>
      <c r="C751" s="294">
        <v>1</v>
      </c>
      <c r="D751" s="294">
        <v>1</v>
      </c>
      <c r="E751" s="294">
        <v>1</v>
      </c>
      <c r="F751" s="294">
        <v>1</v>
      </c>
      <c r="G751" s="294">
        <v>1</v>
      </c>
      <c r="H751" s="294">
        <v>1</v>
      </c>
    </row>
    <row r="752" spans="1:8" ht="15">
      <c r="A752" s="293">
        <v>43</v>
      </c>
      <c r="B752" s="294">
        <v>1</v>
      </c>
      <c r="C752" s="294">
        <v>1</v>
      </c>
      <c r="D752" s="294">
        <v>1</v>
      </c>
      <c r="E752" s="294">
        <v>1</v>
      </c>
      <c r="F752" s="294">
        <v>1</v>
      </c>
      <c r="G752" s="294">
        <v>1</v>
      </c>
      <c r="H752" s="294">
        <v>1</v>
      </c>
    </row>
    <row r="753" spans="1:8" ht="15">
      <c r="A753" s="293">
        <v>45</v>
      </c>
      <c r="B753" s="295">
        <v>0</v>
      </c>
      <c r="C753" s="294">
        <v>1</v>
      </c>
      <c r="D753" s="294">
        <v>1</v>
      </c>
      <c r="E753" s="295">
        <v>0</v>
      </c>
      <c r="F753" s="295">
        <v>0</v>
      </c>
      <c r="G753" s="294">
        <v>1</v>
      </c>
      <c r="H753" s="294">
        <v>1</v>
      </c>
    </row>
    <row r="754" spans="1:8" ht="15">
      <c r="A754" s="293">
        <v>46</v>
      </c>
      <c r="B754" s="294">
        <v>1</v>
      </c>
      <c r="C754" s="294">
        <v>1</v>
      </c>
      <c r="D754" s="294">
        <v>1</v>
      </c>
      <c r="E754" s="294">
        <v>1</v>
      </c>
      <c r="F754" s="294">
        <v>1</v>
      </c>
      <c r="G754" s="294">
        <v>1</v>
      </c>
      <c r="H754" s="294">
        <v>1</v>
      </c>
    </row>
    <row r="755" spans="1:8" ht="15">
      <c r="A755" s="293">
        <v>47</v>
      </c>
      <c r="B755" s="294">
        <v>1</v>
      </c>
      <c r="C755" s="294">
        <v>1</v>
      </c>
      <c r="D755" s="294">
        <v>1</v>
      </c>
      <c r="E755" s="294">
        <v>1</v>
      </c>
      <c r="F755" s="294">
        <v>1</v>
      </c>
      <c r="G755" s="294">
        <v>1</v>
      </c>
      <c r="H755" s="294">
        <v>1</v>
      </c>
    </row>
    <row r="756" spans="1:8" ht="15">
      <c r="A756" s="293">
        <v>48</v>
      </c>
      <c r="B756" s="294">
        <v>1</v>
      </c>
      <c r="C756" s="294">
        <v>1</v>
      </c>
      <c r="D756" s="294">
        <v>1</v>
      </c>
      <c r="E756" s="294">
        <v>1</v>
      </c>
      <c r="F756" s="294">
        <v>1</v>
      </c>
      <c r="G756" s="294">
        <v>1</v>
      </c>
      <c r="H756" s="294">
        <v>1</v>
      </c>
    </row>
    <row r="757" spans="1:8" ht="15">
      <c r="A757" s="293">
        <v>49</v>
      </c>
      <c r="B757" s="294">
        <v>1</v>
      </c>
      <c r="C757" s="294">
        <v>1</v>
      </c>
      <c r="D757" s="294">
        <v>1</v>
      </c>
      <c r="E757" s="294">
        <v>1</v>
      </c>
      <c r="F757" s="294">
        <v>1</v>
      </c>
      <c r="G757" s="294">
        <v>1</v>
      </c>
      <c r="H757" s="294">
        <v>1</v>
      </c>
    </row>
    <row r="758" spans="1:8" ht="15">
      <c r="A758" s="293">
        <v>50</v>
      </c>
      <c r="B758" s="294">
        <v>1</v>
      </c>
      <c r="C758" s="294">
        <v>1</v>
      </c>
      <c r="D758" s="294">
        <v>1</v>
      </c>
      <c r="E758" s="294">
        <v>1</v>
      </c>
      <c r="F758" s="294">
        <v>1</v>
      </c>
      <c r="G758" s="294">
        <v>1</v>
      </c>
      <c r="H758" s="294">
        <v>1</v>
      </c>
    </row>
    <row r="759" ht="9.75" customHeight="1"/>
    <row r="760" spans="1:8" ht="22.5">
      <c r="A760" s="168" t="s">
        <v>613</v>
      </c>
      <c r="B760" s="168" t="s">
        <v>825</v>
      </c>
      <c r="C760" s="168" t="s">
        <v>702</v>
      </c>
      <c r="D760" s="168" t="s">
        <v>703</v>
      </c>
      <c r="E760" s="168" t="s">
        <v>704</v>
      </c>
      <c r="F760" s="168" t="s">
        <v>705</v>
      </c>
      <c r="G760" s="168" t="s">
        <v>1088</v>
      </c>
      <c r="H760" s="168" t="s">
        <v>1089</v>
      </c>
    </row>
    <row r="761" spans="1:8" ht="15">
      <c r="A761" s="291" t="s">
        <v>622</v>
      </c>
      <c r="B761" s="292">
        <v>0.99517</v>
      </c>
      <c r="C761" s="292">
        <v>1</v>
      </c>
      <c r="D761" s="292">
        <v>0.99711</v>
      </c>
      <c r="E761" s="292">
        <v>0.99517</v>
      </c>
      <c r="F761" s="292">
        <v>0.99517</v>
      </c>
      <c r="G761" s="292">
        <v>1</v>
      </c>
      <c r="H761" s="292">
        <v>0.99937</v>
      </c>
    </row>
    <row r="762" spans="1:8" ht="15">
      <c r="A762" s="293">
        <v>51</v>
      </c>
      <c r="B762" s="294">
        <v>1</v>
      </c>
      <c r="C762" s="294">
        <v>1</v>
      </c>
      <c r="D762" s="294">
        <v>1</v>
      </c>
      <c r="E762" s="294">
        <v>1</v>
      </c>
      <c r="F762" s="294">
        <v>1</v>
      </c>
      <c r="G762" s="294">
        <v>1</v>
      </c>
      <c r="H762" s="294">
        <v>1</v>
      </c>
    </row>
    <row r="763" spans="1:8" ht="15">
      <c r="A763" s="293">
        <v>52</v>
      </c>
      <c r="B763" s="294">
        <v>1</v>
      </c>
      <c r="C763" s="294">
        <v>1</v>
      </c>
      <c r="D763" s="294">
        <v>1</v>
      </c>
      <c r="E763" s="294">
        <v>1</v>
      </c>
      <c r="F763" s="294">
        <v>1</v>
      </c>
      <c r="G763" s="294">
        <v>1</v>
      </c>
      <c r="H763" s="294">
        <v>1</v>
      </c>
    </row>
    <row r="764" spans="1:8" ht="15">
      <c r="A764" s="293">
        <v>53</v>
      </c>
      <c r="B764" s="294">
        <v>1</v>
      </c>
      <c r="C764" s="294">
        <v>1</v>
      </c>
      <c r="D764" s="294">
        <v>1</v>
      </c>
      <c r="E764" s="294">
        <v>1</v>
      </c>
      <c r="F764" s="294">
        <v>1</v>
      </c>
      <c r="G764" s="294">
        <v>1</v>
      </c>
      <c r="H764" s="294">
        <v>1</v>
      </c>
    </row>
    <row r="765" spans="1:8" ht="15">
      <c r="A765" s="293">
        <v>54</v>
      </c>
      <c r="B765" s="294">
        <v>1</v>
      </c>
      <c r="C765" s="294">
        <v>1</v>
      </c>
      <c r="D765" s="294">
        <v>1</v>
      </c>
      <c r="E765" s="294">
        <v>1</v>
      </c>
      <c r="F765" s="294">
        <v>1</v>
      </c>
      <c r="G765" s="294">
        <v>1</v>
      </c>
      <c r="H765" s="294">
        <v>1</v>
      </c>
    </row>
    <row r="766" spans="1:8" ht="15">
      <c r="A766" s="293">
        <v>56</v>
      </c>
      <c r="B766" s="294">
        <v>1</v>
      </c>
      <c r="C766" s="294">
        <v>1</v>
      </c>
      <c r="D766" s="294">
        <v>1</v>
      </c>
      <c r="E766" s="294">
        <v>1</v>
      </c>
      <c r="F766" s="294">
        <v>1</v>
      </c>
      <c r="G766" s="294">
        <v>1</v>
      </c>
      <c r="H766" s="294">
        <v>1</v>
      </c>
    </row>
    <row r="767" spans="1:8" ht="15">
      <c r="A767" s="293">
        <v>57</v>
      </c>
      <c r="B767" s="294">
        <v>1</v>
      </c>
      <c r="C767" s="294">
        <v>1</v>
      </c>
      <c r="D767" s="294">
        <v>1</v>
      </c>
      <c r="E767" s="294">
        <v>1</v>
      </c>
      <c r="F767" s="294">
        <v>1</v>
      </c>
      <c r="G767" s="294">
        <v>1</v>
      </c>
      <c r="H767" s="294">
        <v>1</v>
      </c>
    </row>
    <row r="768" spans="1:8" ht="15">
      <c r="A768" s="293">
        <v>58</v>
      </c>
      <c r="B768" s="294">
        <v>1</v>
      </c>
      <c r="C768" s="294">
        <v>1</v>
      </c>
      <c r="D768" s="294">
        <v>1</v>
      </c>
      <c r="E768" s="294">
        <v>1</v>
      </c>
      <c r="F768" s="294">
        <v>1</v>
      </c>
      <c r="G768" s="294">
        <v>1</v>
      </c>
      <c r="H768" s="294">
        <v>1</v>
      </c>
    </row>
    <row r="769" spans="1:8" ht="15">
      <c r="A769" s="293">
        <v>59</v>
      </c>
      <c r="B769" s="294">
        <v>1</v>
      </c>
      <c r="C769" s="294">
        <v>1</v>
      </c>
      <c r="D769" s="294">
        <v>1</v>
      </c>
      <c r="E769" s="294">
        <v>1</v>
      </c>
      <c r="F769" s="294">
        <v>1</v>
      </c>
      <c r="G769" s="294">
        <v>1</v>
      </c>
      <c r="H769" s="294">
        <v>1</v>
      </c>
    </row>
    <row r="770" spans="1:8" ht="15">
      <c r="A770" s="293">
        <v>60</v>
      </c>
      <c r="B770" s="294">
        <v>1</v>
      </c>
      <c r="C770" s="294">
        <v>1</v>
      </c>
      <c r="D770" s="294">
        <v>1</v>
      </c>
      <c r="E770" s="294">
        <v>1</v>
      </c>
      <c r="F770" s="294">
        <v>1</v>
      </c>
      <c r="G770" s="294">
        <v>1</v>
      </c>
      <c r="H770" s="294">
        <v>1</v>
      </c>
    </row>
    <row r="771" spans="1:8" ht="15">
      <c r="A771" s="293">
        <v>61</v>
      </c>
      <c r="B771" s="294">
        <v>1</v>
      </c>
      <c r="C771" s="294">
        <v>1</v>
      </c>
      <c r="D771" s="294">
        <v>1</v>
      </c>
      <c r="E771" s="294">
        <v>1</v>
      </c>
      <c r="F771" s="294">
        <v>1</v>
      </c>
      <c r="G771" s="294">
        <v>1</v>
      </c>
      <c r="H771" s="294">
        <v>1</v>
      </c>
    </row>
    <row r="772" spans="1:8" ht="15">
      <c r="A772" s="293">
        <v>62</v>
      </c>
      <c r="B772" s="294">
        <v>1</v>
      </c>
      <c r="C772" s="294">
        <v>1</v>
      </c>
      <c r="D772" s="294">
        <v>1</v>
      </c>
      <c r="E772" s="294">
        <v>1</v>
      </c>
      <c r="F772" s="294">
        <v>1</v>
      </c>
      <c r="G772" s="294">
        <v>1</v>
      </c>
      <c r="H772" s="294">
        <v>1</v>
      </c>
    </row>
    <row r="773" spans="1:8" ht="15">
      <c r="A773" s="293">
        <v>63</v>
      </c>
      <c r="B773" s="294">
        <v>1</v>
      </c>
      <c r="C773" s="294">
        <v>1</v>
      </c>
      <c r="D773" s="294">
        <v>1</v>
      </c>
      <c r="E773" s="294">
        <v>1</v>
      </c>
      <c r="F773" s="294">
        <v>1</v>
      </c>
      <c r="G773" s="294">
        <v>1</v>
      </c>
      <c r="H773" s="294">
        <v>1</v>
      </c>
    </row>
    <row r="774" spans="1:8" ht="15">
      <c r="A774" s="293">
        <v>64</v>
      </c>
      <c r="B774" s="294">
        <v>1</v>
      </c>
      <c r="C774" s="294">
        <v>1</v>
      </c>
      <c r="D774" s="294">
        <v>1</v>
      </c>
      <c r="E774" s="294">
        <v>1</v>
      </c>
      <c r="F774" s="294">
        <v>1</v>
      </c>
      <c r="G774" s="294">
        <v>1</v>
      </c>
      <c r="H774" s="294">
        <v>1</v>
      </c>
    </row>
    <row r="775" spans="1:8" ht="15">
      <c r="A775" s="293">
        <v>65</v>
      </c>
      <c r="B775" s="295">
        <v>0</v>
      </c>
      <c r="C775" s="294">
        <v>1</v>
      </c>
      <c r="D775" s="295">
        <v>0</v>
      </c>
      <c r="E775" s="295">
        <v>0</v>
      </c>
      <c r="F775" s="295">
        <v>0</v>
      </c>
      <c r="G775" s="294">
        <v>1</v>
      </c>
      <c r="H775" s="294">
        <v>0.99896</v>
      </c>
    </row>
    <row r="776" spans="1:8" ht="15">
      <c r="A776" s="293">
        <v>66</v>
      </c>
      <c r="B776" s="294">
        <v>1</v>
      </c>
      <c r="C776" s="294">
        <v>1</v>
      </c>
      <c r="D776" s="294">
        <v>1</v>
      </c>
      <c r="E776" s="294">
        <v>1</v>
      </c>
      <c r="F776" s="294">
        <v>1</v>
      </c>
      <c r="G776" s="294">
        <v>1</v>
      </c>
      <c r="H776" s="294">
        <v>1</v>
      </c>
    </row>
    <row r="777" spans="1:8" ht="15">
      <c r="A777" s="293">
        <v>67</v>
      </c>
      <c r="B777" s="294">
        <v>1</v>
      </c>
      <c r="C777" s="294">
        <v>1</v>
      </c>
      <c r="D777" s="294">
        <v>1</v>
      </c>
      <c r="E777" s="294">
        <v>1</v>
      </c>
      <c r="F777" s="294">
        <v>1</v>
      </c>
      <c r="G777" s="294">
        <v>1</v>
      </c>
      <c r="H777" s="294">
        <v>1</v>
      </c>
    </row>
    <row r="778" spans="1:8" ht="15">
      <c r="A778" s="293">
        <v>68</v>
      </c>
      <c r="B778" s="294">
        <v>1</v>
      </c>
      <c r="C778" s="294">
        <v>1</v>
      </c>
      <c r="D778" s="294">
        <v>1</v>
      </c>
      <c r="E778" s="294">
        <v>1</v>
      </c>
      <c r="F778" s="294">
        <v>1</v>
      </c>
      <c r="G778" s="294">
        <v>1</v>
      </c>
      <c r="H778" s="294">
        <v>1</v>
      </c>
    </row>
    <row r="779" spans="1:8" ht="15">
      <c r="A779" s="293">
        <v>70</v>
      </c>
      <c r="B779" s="294">
        <v>1</v>
      </c>
      <c r="C779" s="294">
        <v>1</v>
      </c>
      <c r="D779" s="294">
        <v>1</v>
      </c>
      <c r="E779" s="294">
        <v>1</v>
      </c>
      <c r="F779" s="294">
        <v>1</v>
      </c>
      <c r="G779" s="294">
        <v>1</v>
      </c>
      <c r="H779" s="294">
        <v>1</v>
      </c>
    </row>
    <row r="780" spans="1:8" ht="15">
      <c r="A780" s="293">
        <v>71</v>
      </c>
      <c r="B780" s="294">
        <v>1</v>
      </c>
      <c r="C780" s="294">
        <v>1</v>
      </c>
      <c r="D780" s="294">
        <v>1</v>
      </c>
      <c r="E780" s="294">
        <v>1</v>
      </c>
      <c r="F780" s="294">
        <v>1</v>
      </c>
      <c r="G780" s="294">
        <v>1</v>
      </c>
      <c r="H780" s="294">
        <v>0.98702</v>
      </c>
    </row>
    <row r="781" spans="1:8" ht="15">
      <c r="A781" s="293">
        <v>72</v>
      </c>
      <c r="B781" s="294">
        <v>1</v>
      </c>
      <c r="C781" s="294">
        <v>1</v>
      </c>
      <c r="D781" s="294">
        <v>1</v>
      </c>
      <c r="E781" s="294">
        <v>1</v>
      </c>
      <c r="F781" s="294">
        <v>1</v>
      </c>
      <c r="G781" s="294">
        <v>1</v>
      </c>
      <c r="H781" s="294">
        <v>1</v>
      </c>
    </row>
    <row r="782" spans="1:8" ht="15">
      <c r="A782" s="293">
        <v>73</v>
      </c>
      <c r="B782" s="294">
        <v>1</v>
      </c>
      <c r="C782" s="294">
        <v>1</v>
      </c>
      <c r="D782" s="294">
        <v>1</v>
      </c>
      <c r="E782" s="294">
        <v>1</v>
      </c>
      <c r="F782" s="294">
        <v>1</v>
      </c>
      <c r="G782" s="294">
        <v>1</v>
      </c>
      <c r="H782" s="294">
        <v>0.99978</v>
      </c>
    </row>
    <row r="783" spans="1:8" ht="15">
      <c r="A783" s="293">
        <v>74</v>
      </c>
      <c r="B783" s="294">
        <v>1</v>
      </c>
      <c r="C783" s="294">
        <v>1</v>
      </c>
      <c r="D783" s="294">
        <v>1</v>
      </c>
      <c r="E783" s="294">
        <v>1</v>
      </c>
      <c r="F783" s="294">
        <v>1</v>
      </c>
      <c r="G783" s="294">
        <v>1</v>
      </c>
      <c r="H783" s="294">
        <v>1</v>
      </c>
    </row>
    <row r="784" spans="1:8" ht="15">
      <c r="A784" s="293">
        <v>75</v>
      </c>
      <c r="B784" s="294">
        <v>1</v>
      </c>
      <c r="C784" s="294">
        <v>1</v>
      </c>
      <c r="D784" s="294">
        <v>1</v>
      </c>
      <c r="E784" s="294">
        <v>1</v>
      </c>
      <c r="F784" s="294">
        <v>1</v>
      </c>
      <c r="G784" s="294">
        <v>1</v>
      </c>
      <c r="H784" s="294">
        <v>0.9928</v>
      </c>
    </row>
    <row r="785" spans="1:8" ht="15">
      <c r="A785" s="293">
        <v>76</v>
      </c>
      <c r="B785" s="294">
        <v>1</v>
      </c>
      <c r="C785" s="294">
        <v>1</v>
      </c>
      <c r="D785" s="294">
        <v>1</v>
      </c>
      <c r="E785" s="294">
        <v>1</v>
      </c>
      <c r="F785" s="294">
        <v>1</v>
      </c>
      <c r="G785" s="294">
        <v>1</v>
      </c>
      <c r="H785" s="294">
        <v>1</v>
      </c>
    </row>
    <row r="786" spans="1:8" ht="15">
      <c r="A786" s="293">
        <v>77</v>
      </c>
      <c r="B786" s="294">
        <v>1</v>
      </c>
      <c r="C786" s="294">
        <v>1</v>
      </c>
      <c r="D786" s="294">
        <v>1</v>
      </c>
      <c r="E786" s="294">
        <v>1</v>
      </c>
      <c r="F786" s="294">
        <v>1</v>
      </c>
      <c r="G786" s="294">
        <v>1</v>
      </c>
      <c r="H786" s="294">
        <v>1</v>
      </c>
    </row>
    <row r="787" spans="1:8" ht="15">
      <c r="A787" s="293">
        <v>78</v>
      </c>
      <c r="B787" s="294">
        <v>1</v>
      </c>
      <c r="C787" s="294">
        <v>1</v>
      </c>
      <c r="D787" s="294">
        <v>1</v>
      </c>
      <c r="E787" s="294">
        <v>1</v>
      </c>
      <c r="F787" s="294">
        <v>1</v>
      </c>
      <c r="G787" s="294">
        <v>1</v>
      </c>
      <c r="H787" s="294">
        <v>1</v>
      </c>
    </row>
    <row r="788" spans="1:8" ht="15">
      <c r="A788" s="293">
        <v>79</v>
      </c>
      <c r="B788" s="294">
        <v>1</v>
      </c>
      <c r="C788" s="294">
        <v>1</v>
      </c>
      <c r="D788" s="294">
        <v>1</v>
      </c>
      <c r="E788" s="294">
        <v>1</v>
      </c>
      <c r="F788" s="294">
        <v>1</v>
      </c>
      <c r="G788" s="294">
        <v>1</v>
      </c>
      <c r="H788" s="294">
        <v>1</v>
      </c>
    </row>
    <row r="789" spans="1:8" ht="15">
      <c r="A789" s="293">
        <v>80</v>
      </c>
      <c r="B789" s="294">
        <v>1</v>
      </c>
      <c r="C789" s="294">
        <v>1</v>
      </c>
      <c r="D789" s="294">
        <v>1</v>
      </c>
      <c r="E789" s="294">
        <v>1</v>
      </c>
      <c r="F789" s="294">
        <v>1</v>
      </c>
      <c r="G789" s="294">
        <v>1</v>
      </c>
      <c r="H789" s="294">
        <v>0.99758</v>
      </c>
    </row>
    <row r="790" spans="1:8" ht="15">
      <c r="A790" s="293">
        <v>81</v>
      </c>
      <c r="B790" s="294">
        <v>1</v>
      </c>
      <c r="C790" s="294">
        <v>1</v>
      </c>
      <c r="D790" s="294">
        <v>1</v>
      </c>
      <c r="E790" s="294">
        <v>1</v>
      </c>
      <c r="F790" s="294">
        <v>1</v>
      </c>
      <c r="G790" s="294">
        <v>1</v>
      </c>
      <c r="H790" s="294">
        <v>1</v>
      </c>
    </row>
    <row r="791" spans="1:8" ht="15">
      <c r="A791" s="293">
        <v>82</v>
      </c>
      <c r="B791" s="294">
        <v>1</v>
      </c>
      <c r="C791" s="294">
        <v>1</v>
      </c>
      <c r="D791" s="294">
        <v>1</v>
      </c>
      <c r="E791" s="294">
        <v>1</v>
      </c>
      <c r="F791" s="294">
        <v>1</v>
      </c>
      <c r="G791" s="294">
        <v>1</v>
      </c>
      <c r="H791" s="294">
        <v>0.99865</v>
      </c>
    </row>
    <row r="792" spans="1:8" ht="15">
      <c r="A792" s="293">
        <v>83</v>
      </c>
      <c r="B792" s="294">
        <v>1</v>
      </c>
      <c r="C792" s="294">
        <v>1</v>
      </c>
      <c r="D792" s="294">
        <v>1</v>
      </c>
      <c r="E792" s="294">
        <v>1</v>
      </c>
      <c r="F792" s="294">
        <v>1</v>
      </c>
      <c r="G792" s="294">
        <v>1</v>
      </c>
      <c r="H792" s="294">
        <v>1</v>
      </c>
    </row>
    <row r="793" spans="1:8" ht="15">
      <c r="A793" s="293">
        <v>85</v>
      </c>
      <c r="B793" s="294">
        <v>1</v>
      </c>
      <c r="C793" s="294">
        <v>1</v>
      </c>
      <c r="D793" s="294">
        <v>1</v>
      </c>
      <c r="E793" s="294">
        <v>1</v>
      </c>
      <c r="F793" s="294">
        <v>1</v>
      </c>
      <c r="G793" s="294">
        <v>1</v>
      </c>
      <c r="H793" s="294">
        <v>1</v>
      </c>
    </row>
    <row r="794" spans="1:8" ht="15">
      <c r="A794" s="293">
        <v>86</v>
      </c>
      <c r="B794" s="294">
        <v>1</v>
      </c>
      <c r="C794" s="294">
        <v>1</v>
      </c>
      <c r="D794" s="294">
        <v>1</v>
      </c>
      <c r="E794" s="294">
        <v>1</v>
      </c>
      <c r="F794" s="294">
        <v>1</v>
      </c>
      <c r="G794" s="294">
        <v>1</v>
      </c>
      <c r="H794" s="294">
        <v>1</v>
      </c>
    </row>
    <row r="795" spans="1:8" ht="15">
      <c r="A795" s="293">
        <v>87</v>
      </c>
      <c r="B795" s="294">
        <v>1</v>
      </c>
      <c r="C795" s="294">
        <v>1</v>
      </c>
      <c r="D795" s="294">
        <v>1</v>
      </c>
      <c r="E795" s="294">
        <v>1</v>
      </c>
      <c r="F795" s="294">
        <v>1</v>
      </c>
      <c r="G795" s="294">
        <v>1</v>
      </c>
      <c r="H795" s="294">
        <v>1</v>
      </c>
    </row>
    <row r="796" spans="1:8" ht="15">
      <c r="A796" s="293">
        <v>88</v>
      </c>
      <c r="B796" s="294">
        <v>1</v>
      </c>
      <c r="C796" s="294">
        <v>1</v>
      </c>
      <c r="D796" s="294">
        <v>1</v>
      </c>
      <c r="E796" s="294">
        <v>1</v>
      </c>
      <c r="F796" s="294">
        <v>1</v>
      </c>
      <c r="G796" s="294">
        <v>1</v>
      </c>
      <c r="H796" s="294">
        <v>1</v>
      </c>
    </row>
    <row r="797" spans="1:8" ht="15">
      <c r="A797" s="293">
        <v>89</v>
      </c>
      <c r="B797" s="294">
        <v>1</v>
      </c>
      <c r="C797" s="294">
        <v>1</v>
      </c>
      <c r="D797" s="294">
        <v>1</v>
      </c>
      <c r="E797" s="294">
        <v>1</v>
      </c>
      <c r="F797" s="294">
        <v>1</v>
      </c>
      <c r="G797" s="294">
        <v>1</v>
      </c>
      <c r="H797" s="294">
        <v>1</v>
      </c>
    </row>
    <row r="798" spans="1:8" ht="15">
      <c r="A798" s="293">
        <v>90</v>
      </c>
      <c r="B798" s="294">
        <v>1</v>
      </c>
      <c r="C798" s="294">
        <v>1</v>
      </c>
      <c r="D798" s="294">
        <v>1</v>
      </c>
      <c r="E798" s="294">
        <v>1</v>
      </c>
      <c r="F798" s="294">
        <v>1</v>
      </c>
      <c r="G798" s="294">
        <v>1</v>
      </c>
      <c r="H798" s="294">
        <v>0.99932</v>
      </c>
    </row>
    <row r="799" spans="1:8" ht="15">
      <c r="A799" s="293">
        <v>91</v>
      </c>
      <c r="B799" s="294">
        <v>1</v>
      </c>
      <c r="C799" s="294">
        <v>1</v>
      </c>
      <c r="D799" s="294">
        <v>1</v>
      </c>
      <c r="E799" s="294">
        <v>1</v>
      </c>
      <c r="F799" s="294">
        <v>1</v>
      </c>
      <c r="G799" s="294">
        <v>1</v>
      </c>
      <c r="H799" s="294">
        <v>1</v>
      </c>
    </row>
    <row r="800" spans="1:8" ht="15">
      <c r="A800" s="293">
        <v>92</v>
      </c>
      <c r="B800" s="294">
        <v>1</v>
      </c>
      <c r="C800" s="294">
        <v>1</v>
      </c>
      <c r="D800" s="294">
        <v>1</v>
      </c>
      <c r="E800" s="294">
        <v>1</v>
      </c>
      <c r="F800" s="294">
        <v>1</v>
      </c>
      <c r="G800" s="294">
        <v>1</v>
      </c>
      <c r="H800" s="294">
        <v>1</v>
      </c>
    </row>
    <row r="801" spans="1:8" ht="15">
      <c r="A801" s="293">
        <v>93</v>
      </c>
      <c r="B801" s="294">
        <v>1</v>
      </c>
      <c r="C801" s="294">
        <v>1</v>
      </c>
      <c r="D801" s="294">
        <v>1</v>
      </c>
      <c r="E801" s="294">
        <v>1</v>
      </c>
      <c r="F801" s="294">
        <v>1</v>
      </c>
      <c r="G801" s="294">
        <v>1</v>
      </c>
      <c r="H801" s="294">
        <v>1</v>
      </c>
    </row>
    <row r="802" spans="1:8" ht="15">
      <c r="A802" s="293">
        <v>94</v>
      </c>
      <c r="B802" s="294">
        <v>1</v>
      </c>
      <c r="C802" s="294">
        <v>1</v>
      </c>
      <c r="D802" s="294">
        <v>1</v>
      </c>
      <c r="E802" s="294">
        <v>1</v>
      </c>
      <c r="F802" s="294">
        <v>1</v>
      </c>
      <c r="G802" s="294">
        <v>1</v>
      </c>
      <c r="H802" s="294">
        <v>1</v>
      </c>
    </row>
    <row r="803" spans="1:8" ht="15">
      <c r="A803" s="293">
        <v>95</v>
      </c>
      <c r="B803" s="294">
        <v>1</v>
      </c>
      <c r="C803" s="294">
        <v>1</v>
      </c>
      <c r="D803" s="294">
        <v>1</v>
      </c>
      <c r="E803" s="294">
        <v>1</v>
      </c>
      <c r="F803" s="294">
        <v>1</v>
      </c>
      <c r="G803" s="294">
        <v>1</v>
      </c>
      <c r="H803" s="294">
        <v>1</v>
      </c>
    </row>
    <row r="804" spans="1:8" ht="15">
      <c r="A804" s="293">
        <v>971</v>
      </c>
      <c r="B804" s="294">
        <v>1</v>
      </c>
      <c r="C804" s="294">
        <v>1</v>
      </c>
      <c r="D804" s="294">
        <v>1</v>
      </c>
      <c r="E804" s="294">
        <v>1</v>
      </c>
      <c r="F804" s="294">
        <v>1</v>
      </c>
      <c r="G804" s="294">
        <v>1</v>
      </c>
      <c r="H804" s="294">
        <v>0.9979</v>
      </c>
    </row>
    <row r="805" spans="1:8" ht="15">
      <c r="A805" s="293">
        <v>972</v>
      </c>
      <c r="B805" s="294">
        <v>1</v>
      </c>
      <c r="C805" s="294">
        <v>1</v>
      </c>
      <c r="D805" s="294">
        <v>1</v>
      </c>
      <c r="E805" s="294">
        <v>1</v>
      </c>
      <c r="F805" s="294">
        <v>1</v>
      </c>
      <c r="G805" s="294">
        <v>1</v>
      </c>
      <c r="H805" s="294">
        <v>1</v>
      </c>
    </row>
    <row r="806" spans="1:8" ht="15">
      <c r="A806" s="293">
        <v>973</v>
      </c>
      <c r="B806" s="294">
        <v>1</v>
      </c>
      <c r="C806" s="294">
        <v>1</v>
      </c>
      <c r="D806" s="294">
        <v>1</v>
      </c>
      <c r="E806" s="294">
        <v>1</v>
      </c>
      <c r="F806" s="294">
        <v>1</v>
      </c>
      <c r="G806" s="294">
        <v>1</v>
      </c>
      <c r="H806" s="294">
        <v>1</v>
      </c>
    </row>
    <row r="807" spans="1:8" ht="15">
      <c r="A807" s="293">
        <v>974</v>
      </c>
      <c r="B807" s="294">
        <v>1</v>
      </c>
      <c r="C807" s="294">
        <v>1</v>
      </c>
      <c r="D807" s="294">
        <v>1</v>
      </c>
      <c r="E807" s="294">
        <v>1</v>
      </c>
      <c r="F807" s="294">
        <v>1</v>
      </c>
      <c r="G807" s="294">
        <v>1</v>
      </c>
      <c r="H807" s="294">
        <v>1</v>
      </c>
    </row>
    <row r="808" ht="9.75" customHeight="1"/>
  </sheetData>
  <sheetProtection/>
  <printOptions gridLines="1"/>
  <pageMargins left="0.787401575" right="0.787401575" top="0.984251969" bottom="0.984251969" header="0.4921259845" footer="0.4921259845"/>
  <pageSetup fitToHeight="100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4" t="s">
        <v>627</v>
      </c>
    </row>
    <row r="2" ht="0.75" customHeight="1"/>
    <row r="3" spans="1:5" ht="30" customHeight="1">
      <c r="A3" s="168" t="s">
        <v>613</v>
      </c>
      <c r="B3" s="168" t="s">
        <v>628</v>
      </c>
      <c r="C3" s="168" t="s">
        <v>629</v>
      </c>
      <c r="D3" s="168" t="s">
        <v>569</v>
      </c>
      <c r="E3" s="168" t="s">
        <v>455</v>
      </c>
    </row>
    <row r="4" spans="1:5" ht="12" customHeight="1">
      <c r="A4" s="169">
        <v>1</v>
      </c>
      <c r="B4" s="170">
        <v>0.95579</v>
      </c>
      <c r="C4" s="170">
        <v>0.97187</v>
      </c>
      <c r="D4" s="170">
        <v>0.96919</v>
      </c>
      <c r="E4" s="170">
        <v>0.40054</v>
      </c>
    </row>
    <row r="5" spans="1:5" ht="12" customHeight="1">
      <c r="A5" s="169">
        <v>2</v>
      </c>
      <c r="B5" s="170">
        <v>0.96204</v>
      </c>
      <c r="C5" s="170">
        <v>0.98735</v>
      </c>
      <c r="D5" s="170">
        <v>0.98735</v>
      </c>
      <c r="E5" s="170">
        <v>0.50261</v>
      </c>
    </row>
    <row r="6" spans="1:5" ht="12" customHeight="1">
      <c r="A6" s="169">
        <v>3</v>
      </c>
      <c r="B6" s="170">
        <v>0.98197</v>
      </c>
      <c r="C6" s="170">
        <v>1</v>
      </c>
      <c r="D6" s="170">
        <v>0.99967</v>
      </c>
      <c r="E6" s="170">
        <v>0.74992</v>
      </c>
    </row>
    <row r="7" spans="1:5" ht="12" customHeight="1">
      <c r="A7" s="169">
        <v>5</v>
      </c>
      <c r="B7" s="170">
        <v>0.96271</v>
      </c>
      <c r="C7" s="170">
        <v>0.42846</v>
      </c>
      <c r="D7" s="170">
        <v>0.42846</v>
      </c>
      <c r="E7" s="170">
        <v>0.51979</v>
      </c>
    </row>
    <row r="8" spans="1:5" ht="12" customHeight="1">
      <c r="A8" s="169">
        <v>6</v>
      </c>
      <c r="B8" s="170">
        <v>0.90222</v>
      </c>
      <c r="C8" s="170">
        <v>0.98669</v>
      </c>
      <c r="D8" s="170">
        <v>0.98636</v>
      </c>
      <c r="E8" s="170">
        <v>0.31533</v>
      </c>
    </row>
    <row r="9" spans="1:5" ht="12" customHeight="1">
      <c r="A9" s="169">
        <v>7</v>
      </c>
      <c r="B9" s="170">
        <v>0.97759</v>
      </c>
      <c r="C9" s="170">
        <v>0.99932</v>
      </c>
      <c r="D9" s="170">
        <v>0.99898</v>
      </c>
      <c r="E9" s="170">
        <v>0.53243</v>
      </c>
    </row>
    <row r="10" spans="1:5" ht="12" customHeight="1">
      <c r="A10" s="169">
        <v>8</v>
      </c>
      <c r="B10" s="170">
        <v>0.94359</v>
      </c>
      <c r="C10" s="170">
        <v>0.99845</v>
      </c>
      <c r="D10" s="170">
        <v>0.99845</v>
      </c>
      <c r="E10" s="170">
        <v>0.56955</v>
      </c>
    </row>
    <row r="11" spans="1:5" ht="12" customHeight="1">
      <c r="A11" s="169">
        <v>9</v>
      </c>
      <c r="B11" s="170">
        <v>0.95127</v>
      </c>
      <c r="C11" s="170">
        <v>0.99625</v>
      </c>
      <c r="D11" s="170">
        <v>0.99625</v>
      </c>
      <c r="E11" s="170">
        <v>0.8716</v>
      </c>
    </row>
    <row r="12" spans="1:5" ht="12" customHeight="1">
      <c r="A12" s="169">
        <v>10</v>
      </c>
      <c r="B12" s="170">
        <v>0.99539</v>
      </c>
      <c r="C12" s="170">
        <v>0.99754</v>
      </c>
      <c r="D12" s="170">
        <v>0.99754</v>
      </c>
      <c r="E12" s="170">
        <v>0.6202</v>
      </c>
    </row>
    <row r="13" spans="1:5" ht="12" customHeight="1">
      <c r="A13" s="169">
        <v>11</v>
      </c>
      <c r="B13" s="170">
        <v>0.98596</v>
      </c>
      <c r="C13" s="170">
        <v>0.99522</v>
      </c>
      <c r="D13" s="170">
        <v>0.99522</v>
      </c>
      <c r="E13" s="170">
        <v>0.62862</v>
      </c>
    </row>
    <row r="14" spans="1:5" ht="12" customHeight="1">
      <c r="A14" s="169">
        <v>12</v>
      </c>
      <c r="B14" s="170">
        <v>0.93885</v>
      </c>
      <c r="C14" s="170">
        <v>0.99311</v>
      </c>
      <c r="D14" s="170">
        <v>0.99311</v>
      </c>
      <c r="E14" s="170">
        <v>0.77821</v>
      </c>
    </row>
    <row r="15" spans="1:5" ht="12" customHeight="1">
      <c r="A15" s="169">
        <v>13</v>
      </c>
      <c r="B15" s="170">
        <v>0.86198</v>
      </c>
      <c r="C15" s="170">
        <v>1</v>
      </c>
      <c r="D15" s="170">
        <v>0.99857</v>
      </c>
      <c r="E15" s="170">
        <v>0.52844</v>
      </c>
    </row>
    <row r="16" spans="1:5" ht="12" customHeight="1">
      <c r="A16" s="169">
        <v>14</v>
      </c>
      <c r="B16" s="170">
        <v>0.98256</v>
      </c>
      <c r="C16" s="170">
        <v>0.98229</v>
      </c>
      <c r="D16" s="170">
        <v>0.98229</v>
      </c>
      <c r="E16" s="170">
        <v>0.26559</v>
      </c>
    </row>
    <row r="17" spans="1:5" ht="12" customHeight="1">
      <c r="A17" s="169">
        <v>15</v>
      </c>
      <c r="B17" s="170">
        <v>0.96046</v>
      </c>
      <c r="C17" s="170">
        <v>0.93904</v>
      </c>
      <c r="D17" s="170">
        <v>0.93904</v>
      </c>
      <c r="E17" s="170">
        <v>0.71005</v>
      </c>
    </row>
    <row r="18" spans="1:5" ht="12" customHeight="1">
      <c r="A18" s="169">
        <v>16</v>
      </c>
      <c r="B18" s="170">
        <v>1</v>
      </c>
      <c r="C18" s="170">
        <v>0.99785</v>
      </c>
      <c r="D18" s="170">
        <v>0.99785</v>
      </c>
      <c r="E18" s="170">
        <v>0.00123</v>
      </c>
    </row>
    <row r="19" spans="1:5" ht="12" customHeight="1">
      <c r="A19" s="169">
        <v>17</v>
      </c>
      <c r="B19" s="170">
        <v>0.961</v>
      </c>
      <c r="C19" s="170">
        <v>0.99915</v>
      </c>
      <c r="D19" s="170">
        <v>0.99915</v>
      </c>
      <c r="E19" s="170">
        <v>0.77533</v>
      </c>
    </row>
    <row r="20" spans="1:5" ht="12" customHeight="1">
      <c r="A20" s="172">
        <v>18</v>
      </c>
      <c r="B20" s="173">
        <v>0.9879</v>
      </c>
      <c r="C20" s="173">
        <v>0.99804</v>
      </c>
      <c r="D20" s="173">
        <v>0.99771</v>
      </c>
      <c r="E20" s="173">
        <v>0.83808</v>
      </c>
    </row>
    <row r="21" spans="1:5" ht="12" customHeight="1">
      <c r="A21" s="172">
        <v>19</v>
      </c>
      <c r="B21" s="173">
        <v>0.97476</v>
      </c>
      <c r="C21" s="173">
        <v>0.9431</v>
      </c>
      <c r="D21" s="173">
        <v>0.9431</v>
      </c>
      <c r="E21" s="173">
        <v>0.58733</v>
      </c>
    </row>
    <row r="22" spans="1:5" ht="12" customHeight="1">
      <c r="A22" s="172">
        <v>21</v>
      </c>
      <c r="B22" s="173">
        <v>0.99524</v>
      </c>
      <c r="C22" s="173">
        <v>0.99894</v>
      </c>
      <c r="D22" s="173">
        <v>0.99877</v>
      </c>
      <c r="E22" s="173">
        <v>0.51004</v>
      </c>
    </row>
    <row r="23" spans="1:5" ht="12" customHeight="1">
      <c r="A23" s="172">
        <v>22</v>
      </c>
      <c r="B23" s="173">
        <v>0.97806</v>
      </c>
      <c r="C23" s="173">
        <v>0.99965</v>
      </c>
      <c r="D23" s="173">
        <v>0.99965</v>
      </c>
      <c r="E23" s="173">
        <v>0.47691</v>
      </c>
    </row>
    <row r="24" spans="1:5" ht="12" customHeight="1">
      <c r="A24" s="172">
        <v>23</v>
      </c>
      <c r="B24" s="173">
        <v>0.97089</v>
      </c>
      <c r="C24" s="173">
        <v>0.97722</v>
      </c>
      <c r="D24" s="173">
        <v>0.97722</v>
      </c>
      <c r="E24" s="173">
        <v>0.75823</v>
      </c>
    </row>
    <row r="25" spans="1:5" ht="12" customHeight="1">
      <c r="A25" s="172">
        <v>24</v>
      </c>
      <c r="B25" s="173">
        <v>0.96726</v>
      </c>
      <c r="C25" s="173">
        <v>0.99902</v>
      </c>
      <c r="D25" s="173">
        <v>0.99902</v>
      </c>
      <c r="E25" s="173">
        <v>0.84447</v>
      </c>
    </row>
    <row r="26" spans="1:5" ht="12" customHeight="1">
      <c r="A26" s="172">
        <v>25</v>
      </c>
      <c r="B26" s="173">
        <v>0.99856</v>
      </c>
      <c r="C26" s="173">
        <v>0.99971</v>
      </c>
      <c r="D26" s="173">
        <v>0.99971</v>
      </c>
      <c r="E26" s="173">
        <v>0.61443</v>
      </c>
    </row>
    <row r="27" spans="1:5" ht="12" customHeight="1">
      <c r="A27" s="172">
        <v>26</v>
      </c>
      <c r="B27" s="173">
        <v>0.98929</v>
      </c>
      <c r="C27" s="173">
        <v>0.96417</v>
      </c>
      <c r="D27" s="173">
        <v>0.96397</v>
      </c>
      <c r="E27" s="173">
        <v>0.41831</v>
      </c>
    </row>
    <row r="28" spans="1:5" ht="12" customHeight="1">
      <c r="A28" s="172">
        <v>27</v>
      </c>
      <c r="B28" s="173">
        <v>0.94654</v>
      </c>
      <c r="C28" s="173">
        <v>0.9254</v>
      </c>
      <c r="D28" s="173">
        <v>0.9254</v>
      </c>
      <c r="E28" s="173">
        <v>0.46195</v>
      </c>
    </row>
    <row r="29" spans="1:5" ht="12" customHeight="1">
      <c r="A29" s="172">
        <v>28</v>
      </c>
      <c r="B29" s="173">
        <v>0.90826</v>
      </c>
      <c r="C29" s="173">
        <v>0.99624</v>
      </c>
      <c r="D29" s="173">
        <v>0.99605</v>
      </c>
      <c r="E29" s="173">
        <v>0.55556</v>
      </c>
    </row>
    <row r="30" spans="1:5" ht="12" customHeight="1">
      <c r="A30" s="172">
        <v>29</v>
      </c>
      <c r="B30" s="173">
        <v>0.95624</v>
      </c>
      <c r="C30" s="173">
        <v>0.99962</v>
      </c>
      <c r="D30" s="173">
        <v>0.99937</v>
      </c>
      <c r="E30" s="173">
        <v>0.87234</v>
      </c>
    </row>
    <row r="31" spans="1:5" ht="12" customHeight="1">
      <c r="A31" s="172" t="s">
        <v>18</v>
      </c>
      <c r="B31" s="173">
        <v>0.9941</v>
      </c>
      <c r="C31" s="173">
        <v>0.99705</v>
      </c>
      <c r="D31" s="173">
        <v>0.99705</v>
      </c>
      <c r="E31" s="173">
        <v>0.2115</v>
      </c>
    </row>
    <row r="32" spans="1:5" ht="12" customHeight="1">
      <c r="A32" s="172" t="s">
        <v>19</v>
      </c>
      <c r="B32" s="173">
        <v>1</v>
      </c>
      <c r="C32" s="173">
        <v>1</v>
      </c>
      <c r="D32" s="173">
        <v>1</v>
      </c>
      <c r="E32" s="173">
        <v>0.56198</v>
      </c>
    </row>
    <row r="33" spans="1:5" ht="12" customHeight="1">
      <c r="A33" s="172">
        <v>30</v>
      </c>
      <c r="B33" s="173">
        <v>0.98188</v>
      </c>
      <c r="C33" s="173">
        <v>0.95892</v>
      </c>
      <c r="D33" s="173">
        <v>0.95635</v>
      </c>
      <c r="E33" s="173">
        <v>0.77133</v>
      </c>
    </row>
    <row r="34" spans="1:5" ht="12" customHeight="1">
      <c r="A34" s="172">
        <v>31</v>
      </c>
      <c r="B34" s="173">
        <v>0.96996</v>
      </c>
      <c r="C34" s="173">
        <v>0.99853</v>
      </c>
      <c r="D34" s="173">
        <v>0.99853</v>
      </c>
      <c r="E34" s="173">
        <v>0.87228</v>
      </c>
    </row>
    <row r="35" spans="1:5" ht="15">
      <c r="A35" s="172">
        <v>32</v>
      </c>
      <c r="B35" s="173">
        <v>0.9402</v>
      </c>
      <c r="C35" s="173">
        <v>0.99468</v>
      </c>
      <c r="D35" s="173">
        <v>0.99468</v>
      </c>
      <c r="E35" s="173">
        <v>0.72425</v>
      </c>
    </row>
    <row r="36" spans="1:5" ht="15">
      <c r="A36" s="175" t="s">
        <v>622</v>
      </c>
      <c r="B36" s="176">
        <v>0.94218</v>
      </c>
      <c r="C36" s="176">
        <v>0.98528</v>
      </c>
      <c r="D36" s="176">
        <v>0.98072</v>
      </c>
      <c r="E36" s="176">
        <v>0.54305</v>
      </c>
    </row>
    <row r="37" spans="1:5" ht="23.25">
      <c r="A37" s="177" t="s">
        <v>623</v>
      </c>
      <c r="B37" s="178">
        <v>0</v>
      </c>
      <c r="C37" s="178">
        <v>0</v>
      </c>
      <c r="D37" s="178">
        <v>0</v>
      </c>
      <c r="E37" s="178">
        <v>1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4" t="s">
        <v>630</v>
      </c>
    </row>
    <row r="2" ht="0.75" customHeight="1"/>
    <row r="3" spans="1:5" ht="30" customHeight="1">
      <c r="A3" s="168" t="s">
        <v>613</v>
      </c>
      <c r="B3" s="168" t="s">
        <v>628</v>
      </c>
      <c r="C3" s="168" t="s">
        <v>629</v>
      </c>
      <c r="D3" s="168" t="s">
        <v>569</v>
      </c>
      <c r="E3" s="168" t="s">
        <v>455</v>
      </c>
    </row>
    <row r="4" spans="1:5" ht="12" customHeight="1">
      <c r="A4" s="169">
        <v>33</v>
      </c>
      <c r="B4" s="170">
        <v>0.90382</v>
      </c>
      <c r="C4" s="170">
        <v>0.99941</v>
      </c>
      <c r="D4" s="170">
        <v>0.99941</v>
      </c>
      <c r="E4" s="170">
        <v>0.79856</v>
      </c>
    </row>
    <row r="5" spans="1:5" ht="12" customHeight="1">
      <c r="A5" s="169">
        <v>34</v>
      </c>
      <c r="B5" s="170">
        <v>0.99009</v>
      </c>
      <c r="C5" s="170">
        <v>0.99944</v>
      </c>
      <c r="D5" s="170">
        <v>0.99935</v>
      </c>
      <c r="E5" s="170">
        <v>0.86918</v>
      </c>
    </row>
    <row r="6" spans="1:5" ht="12" customHeight="1">
      <c r="A6" s="169">
        <v>35</v>
      </c>
      <c r="B6" s="170">
        <v>0.94157</v>
      </c>
      <c r="C6" s="170">
        <v>0.9995</v>
      </c>
      <c r="D6" s="170">
        <v>0.99942</v>
      </c>
      <c r="E6" s="170">
        <v>0.88511</v>
      </c>
    </row>
    <row r="7" spans="1:5" ht="12" customHeight="1">
      <c r="A7" s="169">
        <v>36</v>
      </c>
      <c r="B7" s="170">
        <v>0.99356</v>
      </c>
      <c r="C7" s="170">
        <v>0.99839</v>
      </c>
      <c r="D7" s="170">
        <v>1</v>
      </c>
      <c r="E7" s="170">
        <v>0.82564</v>
      </c>
    </row>
    <row r="8" spans="1:5" ht="12" customHeight="1">
      <c r="A8" s="169">
        <v>37</v>
      </c>
      <c r="B8" s="170">
        <v>0.98984</v>
      </c>
      <c r="C8" s="170">
        <v>0.99892</v>
      </c>
      <c r="D8" s="170">
        <v>0.99877</v>
      </c>
      <c r="E8" s="170">
        <v>0.77853</v>
      </c>
    </row>
    <row r="9" spans="1:5" ht="12" customHeight="1">
      <c r="A9" s="169">
        <v>38</v>
      </c>
      <c r="B9" s="170">
        <v>1</v>
      </c>
      <c r="C9" s="170">
        <v>0.99941</v>
      </c>
      <c r="D9" s="170">
        <v>0.99941</v>
      </c>
      <c r="E9" s="170">
        <v>0.33554</v>
      </c>
    </row>
    <row r="10" spans="1:5" ht="12" customHeight="1">
      <c r="A10" s="169">
        <v>39</v>
      </c>
      <c r="B10" s="170">
        <v>0.98875</v>
      </c>
      <c r="C10" s="170">
        <v>0.99833</v>
      </c>
      <c r="D10" s="170">
        <v>0.99833</v>
      </c>
      <c r="E10" s="170">
        <v>0.50354</v>
      </c>
    </row>
    <row r="11" spans="1:5" ht="12" customHeight="1">
      <c r="A11" s="169">
        <v>40</v>
      </c>
      <c r="B11" s="170">
        <v>0.97921</v>
      </c>
      <c r="C11" s="170">
        <v>0.98652</v>
      </c>
      <c r="D11" s="170">
        <v>0.98652</v>
      </c>
      <c r="E11" s="170">
        <v>0.86994</v>
      </c>
    </row>
    <row r="12" spans="1:5" ht="12" customHeight="1">
      <c r="A12" s="169">
        <v>41</v>
      </c>
      <c r="B12" s="170">
        <v>0.99356</v>
      </c>
      <c r="C12" s="170">
        <v>0.99724</v>
      </c>
      <c r="D12" s="170">
        <v>0.99724</v>
      </c>
      <c r="E12" s="170">
        <v>0.71871</v>
      </c>
    </row>
    <row r="13" spans="1:5" ht="12" customHeight="1">
      <c r="A13" s="169">
        <v>42</v>
      </c>
      <c r="B13" s="170">
        <v>0.91853</v>
      </c>
      <c r="C13" s="170">
        <v>0.97833</v>
      </c>
      <c r="D13" s="170">
        <v>0.97833</v>
      </c>
      <c r="E13" s="170">
        <v>0.41564</v>
      </c>
    </row>
    <row r="14" spans="1:5" ht="12" customHeight="1">
      <c r="A14" s="169">
        <v>43</v>
      </c>
      <c r="B14" s="170">
        <v>0.99853</v>
      </c>
      <c r="C14" s="170">
        <v>0.99951</v>
      </c>
      <c r="D14" s="170">
        <v>0.99951</v>
      </c>
      <c r="E14" s="170">
        <v>0.657</v>
      </c>
    </row>
    <row r="15" spans="1:5" ht="12" customHeight="1">
      <c r="A15" s="169">
        <v>45</v>
      </c>
      <c r="B15" s="170">
        <v>0.99067</v>
      </c>
      <c r="C15" s="170">
        <v>0.99689</v>
      </c>
      <c r="D15" s="170">
        <v>0.99689</v>
      </c>
      <c r="E15" s="170">
        <v>0.00233</v>
      </c>
    </row>
    <row r="16" spans="1:5" ht="12" customHeight="1">
      <c r="A16" s="169">
        <v>46</v>
      </c>
      <c r="B16" s="170">
        <v>0.99237</v>
      </c>
      <c r="C16" s="170">
        <v>0.99695</v>
      </c>
      <c r="D16" s="170">
        <v>0.99695</v>
      </c>
      <c r="E16" s="170">
        <v>0.67481</v>
      </c>
    </row>
    <row r="17" spans="1:5" ht="12" customHeight="1">
      <c r="A17" s="169">
        <v>47</v>
      </c>
      <c r="B17" s="170">
        <v>0.99011</v>
      </c>
      <c r="C17" s="170">
        <v>0.95424</v>
      </c>
      <c r="D17" s="170">
        <v>0.95424</v>
      </c>
      <c r="E17" s="170">
        <v>0.71645</v>
      </c>
    </row>
    <row r="18" spans="1:5" ht="12" customHeight="1">
      <c r="A18" s="169">
        <v>48</v>
      </c>
      <c r="B18" s="170">
        <v>0.9919</v>
      </c>
      <c r="C18" s="170">
        <v>0.9919</v>
      </c>
      <c r="D18" s="170">
        <v>0.9919</v>
      </c>
      <c r="E18" s="170">
        <v>0.82334</v>
      </c>
    </row>
    <row r="19" spans="1:5" ht="12" customHeight="1">
      <c r="A19" s="169">
        <v>49</v>
      </c>
      <c r="B19" s="170">
        <v>0.94223</v>
      </c>
      <c r="C19" s="170">
        <v>0.99966</v>
      </c>
      <c r="D19" s="170">
        <v>0.99966</v>
      </c>
      <c r="E19" s="170">
        <v>0.44755</v>
      </c>
    </row>
    <row r="20" spans="1:5" ht="12" customHeight="1">
      <c r="A20" s="172">
        <v>50</v>
      </c>
      <c r="B20" s="173">
        <v>0.99643</v>
      </c>
      <c r="C20" s="173">
        <v>0.99842</v>
      </c>
      <c r="D20" s="173">
        <v>0.99842</v>
      </c>
      <c r="E20" s="174">
        <v>0</v>
      </c>
    </row>
    <row r="21" spans="1:5" ht="12" customHeight="1">
      <c r="A21" s="172">
        <v>51</v>
      </c>
      <c r="B21" s="173">
        <v>0.88018</v>
      </c>
      <c r="C21" s="173">
        <v>0.91316</v>
      </c>
      <c r="D21" s="173">
        <v>0.90955</v>
      </c>
      <c r="E21" s="173">
        <v>0.41866</v>
      </c>
    </row>
    <row r="22" spans="1:5" ht="12" customHeight="1">
      <c r="A22" s="172">
        <v>52</v>
      </c>
      <c r="B22" s="173">
        <v>0.9676</v>
      </c>
      <c r="C22" s="173">
        <v>0.99497</v>
      </c>
      <c r="D22" s="173">
        <v>0.99441</v>
      </c>
      <c r="E22" s="173">
        <v>0.68212</v>
      </c>
    </row>
    <row r="23" spans="1:5" ht="12" customHeight="1">
      <c r="A23" s="172">
        <v>53</v>
      </c>
      <c r="B23" s="173">
        <v>0.9364</v>
      </c>
      <c r="C23" s="173">
        <v>0.99941</v>
      </c>
      <c r="D23" s="173">
        <v>0.99941</v>
      </c>
      <c r="E23" s="173">
        <v>0.87608</v>
      </c>
    </row>
    <row r="24" spans="1:5" ht="12" customHeight="1">
      <c r="A24" s="172">
        <v>54</v>
      </c>
      <c r="B24" s="173">
        <v>0.92572</v>
      </c>
      <c r="C24" s="173">
        <v>0.99899</v>
      </c>
      <c r="D24" s="173">
        <v>0.99899</v>
      </c>
      <c r="E24" s="173">
        <v>0.62179</v>
      </c>
    </row>
    <row r="25" spans="1:5" ht="12" customHeight="1">
      <c r="A25" s="172">
        <v>56</v>
      </c>
      <c r="B25" s="173">
        <v>0.99056</v>
      </c>
      <c r="C25" s="173">
        <v>0.99985</v>
      </c>
      <c r="D25" s="173">
        <v>0.99985</v>
      </c>
      <c r="E25" s="173">
        <v>0.85765</v>
      </c>
    </row>
    <row r="26" spans="1:5" ht="12" customHeight="1">
      <c r="A26" s="172">
        <v>57</v>
      </c>
      <c r="B26" s="173">
        <v>0.99202</v>
      </c>
      <c r="C26" s="173">
        <v>0.99659</v>
      </c>
      <c r="D26" s="173">
        <v>0.9956</v>
      </c>
      <c r="E26" s="173">
        <v>0.64439</v>
      </c>
    </row>
    <row r="27" spans="1:5" ht="12" customHeight="1">
      <c r="A27" s="172">
        <v>58</v>
      </c>
      <c r="B27" s="173">
        <v>0.99886</v>
      </c>
      <c r="C27" s="173">
        <v>0.99658</v>
      </c>
      <c r="D27" s="173">
        <v>0.99658</v>
      </c>
      <c r="E27" s="173">
        <v>0.40251</v>
      </c>
    </row>
    <row r="28" spans="1:5" ht="12" customHeight="1">
      <c r="A28" s="172">
        <v>59</v>
      </c>
      <c r="B28" s="173">
        <v>0.93807</v>
      </c>
      <c r="C28" s="173">
        <v>0.9994</v>
      </c>
      <c r="D28" s="173">
        <v>0.99937</v>
      </c>
      <c r="E28" s="173">
        <v>0.52795</v>
      </c>
    </row>
    <row r="29" spans="1:5" ht="12" customHeight="1">
      <c r="A29" s="172">
        <v>60</v>
      </c>
      <c r="B29" s="173">
        <v>0.88649</v>
      </c>
      <c r="C29" s="173">
        <v>0.9993</v>
      </c>
      <c r="D29" s="173">
        <v>0.9993</v>
      </c>
      <c r="E29" s="173">
        <v>0.69603</v>
      </c>
    </row>
    <row r="30" spans="1:5" ht="12" customHeight="1">
      <c r="A30" s="172">
        <v>61</v>
      </c>
      <c r="B30" s="173">
        <v>0.95487</v>
      </c>
      <c r="C30" s="173">
        <v>0.97945</v>
      </c>
      <c r="D30" s="173">
        <v>0.979</v>
      </c>
      <c r="E30" s="173">
        <v>0.69348</v>
      </c>
    </row>
    <row r="31" spans="1:5" ht="12" customHeight="1">
      <c r="A31" s="172">
        <v>62</v>
      </c>
      <c r="B31" s="173">
        <v>0.96362</v>
      </c>
      <c r="C31" s="173">
        <v>0.99527</v>
      </c>
      <c r="D31" s="173">
        <v>0.99527</v>
      </c>
      <c r="E31" s="173">
        <v>0.46147</v>
      </c>
    </row>
    <row r="32" spans="1:5" ht="12" customHeight="1">
      <c r="A32" s="172">
        <v>63</v>
      </c>
      <c r="B32" s="173">
        <v>0.99582</v>
      </c>
      <c r="C32" s="173">
        <v>0.99936</v>
      </c>
      <c r="D32" s="173">
        <v>0.99936</v>
      </c>
      <c r="E32" s="173">
        <v>0.48963</v>
      </c>
    </row>
    <row r="33" spans="1:5" ht="12" customHeight="1">
      <c r="A33" s="172">
        <v>64</v>
      </c>
      <c r="B33" s="173">
        <v>0.92483</v>
      </c>
      <c r="C33" s="173">
        <v>1</v>
      </c>
      <c r="D33" s="173">
        <v>0.97834</v>
      </c>
      <c r="E33" s="173">
        <v>0.72834</v>
      </c>
    </row>
    <row r="34" spans="1:5" ht="12" customHeight="1">
      <c r="A34" s="172">
        <v>65</v>
      </c>
      <c r="B34" s="173">
        <v>0.98697</v>
      </c>
      <c r="C34" s="173">
        <v>0.9317</v>
      </c>
      <c r="D34" s="173">
        <v>0.93118</v>
      </c>
      <c r="E34" s="173">
        <v>0.40511</v>
      </c>
    </row>
    <row r="35" spans="1:5" ht="15">
      <c r="A35" s="175" t="s">
        <v>622</v>
      </c>
      <c r="B35" s="176">
        <v>0.94218</v>
      </c>
      <c r="C35" s="176">
        <v>0.98528</v>
      </c>
      <c r="D35" s="176">
        <v>0.98072</v>
      </c>
      <c r="E35" s="176">
        <v>0.54305</v>
      </c>
    </row>
    <row r="36" spans="1:5" ht="23.25">
      <c r="A36" s="177" t="s">
        <v>623</v>
      </c>
      <c r="B36" s="178">
        <v>0</v>
      </c>
      <c r="C36" s="178">
        <v>0</v>
      </c>
      <c r="D36" s="178">
        <v>0</v>
      </c>
      <c r="E36" s="178">
        <v>1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4" t="s">
        <v>631</v>
      </c>
    </row>
    <row r="2" ht="0.75" customHeight="1"/>
    <row r="3" spans="1:5" ht="30" customHeight="1">
      <c r="A3" s="168" t="s">
        <v>613</v>
      </c>
      <c r="B3" s="168" t="s">
        <v>628</v>
      </c>
      <c r="C3" s="168" t="s">
        <v>629</v>
      </c>
      <c r="D3" s="168" t="s">
        <v>569</v>
      </c>
      <c r="E3" s="168" t="s">
        <v>455</v>
      </c>
    </row>
    <row r="4" spans="1:5" ht="12" customHeight="1">
      <c r="A4" s="169">
        <v>66</v>
      </c>
      <c r="B4" s="170">
        <v>0.50053</v>
      </c>
      <c r="C4" s="170">
        <v>0.99808</v>
      </c>
      <c r="D4" s="170">
        <v>0.99702</v>
      </c>
      <c r="E4" s="170">
        <v>0.42787</v>
      </c>
    </row>
    <row r="5" spans="1:5" ht="12" customHeight="1">
      <c r="A5" s="169">
        <v>67</v>
      </c>
      <c r="B5" s="170">
        <v>0.99389</v>
      </c>
      <c r="C5" s="170">
        <v>0.99632</v>
      </c>
      <c r="D5" s="170">
        <v>0.99483</v>
      </c>
      <c r="E5" s="170">
        <v>0.36655</v>
      </c>
    </row>
    <row r="6" spans="1:5" ht="12" customHeight="1">
      <c r="A6" s="169">
        <v>68</v>
      </c>
      <c r="B6" s="170">
        <v>0.99542</v>
      </c>
      <c r="C6" s="170">
        <v>0.99725</v>
      </c>
      <c r="D6" s="170">
        <v>0.99725</v>
      </c>
      <c r="E6" s="170">
        <v>0.15892</v>
      </c>
    </row>
    <row r="7" spans="1:5" ht="12" customHeight="1">
      <c r="A7" s="169">
        <v>70</v>
      </c>
      <c r="B7" s="170">
        <v>0.9873</v>
      </c>
      <c r="C7" s="170">
        <v>0.99693</v>
      </c>
      <c r="D7" s="170">
        <v>0.99693</v>
      </c>
      <c r="E7" s="170">
        <v>0.34078</v>
      </c>
    </row>
    <row r="8" spans="1:5" ht="12" customHeight="1">
      <c r="A8" s="169">
        <v>71</v>
      </c>
      <c r="B8" s="170">
        <v>0.99341</v>
      </c>
      <c r="C8" s="170">
        <v>0.9381</v>
      </c>
      <c r="D8" s="170">
        <v>0.93584</v>
      </c>
      <c r="E8" s="170">
        <v>0.35052</v>
      </c>
    </row>
    <row r="9" spans="1:5" ht="12" customHeight="1">
      <c r="A9" s="169">
        <v>72</v>
      </c>
      <c r="B9" s="170">
        <v>0.90741</v>
      </c>
      <c r="C9" s="170">
        <v>1</v>
      </c>
      <c r="D9" s="170">
        <v>1</v>
      </c>
      <c r="E9" s="170">
        <v>0.43782</v>
      </c>
    </row>
    <row r="10" spans="1:5" ht="12" customHeight="1">
      <c r="A10" s="169">
        <v>73</v>
      </c>
      <c r="B10" s="170">
        <v>0.95807</v>
      </c>
      <c r="C10" s="170">
        <v>0.95397</v>
      </c>
      <c r="D10" s="170">
        <v>0.95397</v>
      </c>
      <c r="E10" s="170">
        <v>0.09769</v>
      </c>
    </row>
    <row r="11" spans="1:5" ht="12" customHeight="1">
      <c r="A11" s="169">
        <v>74</v>
      </c>
      <c r="B11" s="170">
        <v>1</v>
      </c>
      <c r="C11" s="170">
        <v>0.9798</v>
      </c>
      <c r="D11" s="170">
        <v>0.9798</v>
      </c>
      <c r="E11" s="170">
        <v>0.52438</v>
      </c>
    </row>
    <row r="12" spans="1:5" ht="12" customHeight="1">
      <c r="A12" s="169">
        <v>75</v>
      </c>
      <c r="B12" s="170">
        <v>0.9996</v>
      </c>
      <c r="C12" s="170">
        <v>0.93126</v>
      </c>
      <c r="D12" s="170">
        <v>0.93</v>
      </c>
      <c r="E12" s="170">
        <v>0.57568</v>
      </c>
    </row>
    <row r="13" spans="1:5" ht="12" customHeight="1">
      <c r="A13" s="169">
        <v>76</v>
      </c>
      <c r="B13" s="170">
        <v>1</v>
      </c>
      <c r="C13" s="170">
        <v>0.99254</v>
      </c>
      <c r="D13" s="170">
        <v>0.99254</v>
      </c>
      <c r="E13" s="170">
        <v>0.63373</v>
      </c>
    </row>
    <row r="14" spans="1:5" ht="12" customHeight="1">
      <c r="A14" s="169">
        <v>77</v>
      </c>
      <c r="B14" s="170">
        <v>0.98459</v>
      </c>
      <c r="C14" s="170">
        <v>0.98304</v>
      </c>
      <c r="D14" s="170">
        <v>0.9829</v>
      </c>
      <c r="E14" s="170">
        <v>0.52224</v>
      </c>
    </row>
    <row r="15" spans="1:5" ht="12" customHeight="1">
      <c r="A15" s="169">
        <v>78</v>
      </c>
      <c r="B15" s="170">
        <v>0.9693</v>
      </c>
      <c r="C15" s="170">
        <v>0.99627</v>
      </c>
      <c r="D15" s="170">
        <v>0.99627</v>
      </c>
      <c r="E15" s="170">
        <v>0.75329</v>
      </c>
    </row>
    <row r="16" spans="1:5" ht="12" customHeight="1">
      <c r="A16" s="169">
        <v>79</v>
      </c>
      <c r="B16" s="170">
        <v>0.95292</v>
      </c>
      <c r="C16" s="170">
        <v>0.99695</v>
      </c>
      <c r="D16" s="170">
        <v>0.99695</v>
      </c>
      <c r="E16" s="170">
        <v>0.3157</v>
      </c>
    </row>
    <row r="17" spans="1:5" ht="12" customHeight="1">
      <c r="A17" s="169">
        <v>80</v>
      </c>
      <c r="B17" s="170">
        <v>0.98385</v>
      </c>
      <c r="C17" s="170">
        <v>0.96753</v>
      </c>
      <c r="D17" s="170">
        <v>0.96737</v>
      </c>
      <c r="E17" s="170">
        <v>0.51316</v>
      </c>
    </row>
    <row r="18" spans="1:5" ht="12" customHeight="1">
      <c r="A18" s="169">
        <v>81</v>
      </c>
      <c r="B18" s="170">
        <v>0.99971</v>
      </c>
      <c r="C18" s="170">
        <v>0.9951</v>
      </c>
      <c r="D18" s="170">
        <v>0.9951</v>
      </c>
      <c r="E18" s="170">
        <v>0.85496</v>
      </c>
    </row>
    <row r="19" spans="1:5" ht="12" customHeight="1">
      <c r="A19" s="169">
        <v>82</v>
      </c>
      <c r="B19" s="170">
        <v>0.93423</v>
      </c>
      <c r="C19" s="170">
        <v>0.89369</v>
      </c>
      <c r="D19" s="170">
        <v>0.89369</v>
      </c>
      <c r="E19" s="170">
        <v>0.82477</v>
      </c>
    </row>
    <row r="20" spans="1:5" ht="12" customHeight="1">
      <c r="A20" s="172">
        <v>83</v>
      </c>
      <c r="B20" s="173">
        <v>0.92975</v>
      </c>
      <c r="C20" s="173">
        <v>0.94777</v>
      </c>
      <c r="D20" s="173">
        <v>0.94751</v>
      </c>
      <c r="E20" s="173">
        <v>0.71272</v>
      </c>
    </row>
    <row r="21" spans="1:5" ht="12" customHeight="1">
      <c r="A21" s="172">
        <v>85</v>
      </c>
      <c r="B21" s="173">
        <v>0.98281</v>
      </c>
      <c r="C21" s="173">
        <v>0.9994</v>
      </c>
      <c r="D21" s="173">
        <v>0.99925</v>
      </c>
      <c r="E21" s="173">
        <v>0.36088</v>
      </c>
    </row>
    <row r="22" spans="1:5" ht="12" customHeight="1">
      <c r="A22" s="172">
        <v>86</v>
      </c>
      <c r="B22" s="173">
        <v>0.97632</v>
      </c>
      <c r="C22" s="173">
        <v>0.99818</v>
      </c>
      <c r="D22" s="173">
        <v>0.99795</v>
      </c>
      <c r="E22" s="173">
        <v>0.31671</v>
      </c>
    </row>
    <row r="23" spans="1:5" ht="12" customHeight="1">
      <c r="A23" s="172">
        <v>87</v>
      </c>
      <c r="B23" s="173">
        <v>0.98156</v>
      </c>
      <c r="C23" s="173">
        <v>1</v>
      </c>
      <c r="D23" s="173">
        <v>1</v>
      </c>
      <c r="E23" s="173">
        <v>0.46196</v>
      </c>
    </row>
    <row r="24" spans="1:5" ht="12" customHeight="1">
      <c r="A24" s="172">
        <v>88</v>
      </c>
      <c r="B24" s="173">
        <v>0.92194</v>
      </c>
      <c r="C24" s="173">
        <v>0.99776</v>
      </c>
      <c r="D24" s="173">
        <v>0.99748</v>
      </c>
      <c r="E24" s="173">
        <v>0.32065</v>
      </c>
    </row>
    <row r="25" spans="1:5" ht="12" customHeight="1">
      <c r="A25" s="172">
        <v>89</v>
      </c>
      <c r="B25" s="173">
        <v>0.95906</v>
      </c>
      <c r="C25" s="173">
        <v>0.99972</v>
      </c>
      <c r="D25" s="173">
        <v>0.99944</v>
      </c>
      <c r="E25" s="173">
        <v>0.60446</v>
      </c>
    </row>
    <row r="26" spans="1:5" ht="12" customHeight="1">
      <c r="A26" s="172">
        <v>90</v>
      </c>
      <c r="B26" s="173">
        <v>0.98362</v>
      </c>
      <c r="C26" s="173">
        <v>0.99249</v>
      </c>
      <c r="D26" s="173">
        <v>0.99181</v>
      </c>
      <c r="E26" s="173">
        <v>0.61843</v>
      </c>
    </row>
    <row r="27" spans="1:5" ht="12" customHeight="1">
      <c r="A27" s="172">
        <v>91</v>
      </c>
      <c r="B27" s="173">
        <v>0.98065</v>
      </c>
      <c r="C27" s="173">
        <v>0.93724</v>
      </c>
      <c r="D27" s="173">
        <v>0.93718</v>
      </c>
      <c r="E27" s="173">
        <v>0.5917</v>
      </c>
    </row>
    <row r="28" spans="1:5" ht="12" customHeight="1">
      <c r="A28" s="172">
        <v>92</v>
      </c>
      <c r="B28" s="173">
        <v>0.99891</v>
      </c>
      <c r="C28" s="173">
        <v>0.99602</v>
      </c>
      <c r="D28" s="173">
        <v>0.99597</v>
      </c>
      <c r="E28" s="173">
        <v>0.81327</v>
      </c>
    </row>
    <row r="29" spans="1:5" ht="12" customHeight="1">
      <c r="A29" s="172">
        <v>93</v>
      </c>
      <c r="B29" s="173">
        <v>0.96061</v>
      </c>
      <c r="C29" s="173">
        <v>0.99932</v>
      </c>
      <c r="D29" s="173">
        <v>0.90314</v>
      </c>
      <c r="E29" s="173">
        <v>0.21652</v>
      </c>
    </row>
    <row r="30" spans="1:5" ht="12" customHeight="1">
      <c r="A30" s="172">
        <v>94</v>
      </c>
      <c r="B30" s="173">
        <v>0.99876</v>
      </c>
      <c r="C30" s="173">
        <v>0.99073</v>
      </c>
      <c r="D30" s="173">
        <v>0.99063</v>
      </c>
      <c r="E30" s="173">
        <v>0.51328</v>
      </c>
    </row>
    <row r="31" spans="1:5" ht="12" customHeight="1">
      <c r="A31" s="172">
        <v>95</v>
      </c>
      <c r="B31" s="173">
        <v>0.99292</v>
      </c>
      <c r="C31" s="173">
        <v>0.99453</v>
      </c>
      <c r="D31" s="173">
        <v>0.99453</v>
      </c>
      <c r="E31" s="173">
        <v>0.08604</v>
      </c>
    </row>
    <row r="32" spans="1:5" ht="12" customHeight="1">
      <c r="A32" s="172">
        <v>971</v>
      </c>
      <c r="B32" s="173">
        <v>0.99937</v>
      </c>
      <c r="C32" s="173">
        <v>0.99979</v>
      </c>
      <c r="D32" s="173">
        <v>0.99979</v>
      </c>
      <c r="E32" s="173">
        <v>0.23896</v>
      </c>
    </row>
    <row r="33" spans="1:5" ht="12" customHeight="1">
      <c r="A33" s="172">
        <v>972</v>
      </c>
      <c r="B33" s="173">
        <v>0.96199</v>
      </c>
      <c r="C33" s="173">
        <v>0.99848</v>
      </c>
      <c r="D33" s="173">
        <v>0.99797</v>
      </c>
      <c r="E33" s="173">
        <v>0.79929</v>
      </c>
    </row>
    <row r="34" spans="1:5" ht="12" customHeight="1">
      <c r="A34" s="172">
        <v>973</v>
      </c>
      <c r="B34" s="173">
        <v>0.98399</v>
      </c>
      <c r="C34" s="173">
        <v>0.88964</v>
      </c>
      <c r="D34" s="173">
        <v>0.88887</v>
      </c>
      <c r="E34" s="173">
        <v>0.07274</v>
      </c>
    </row>
    <row r="35" spans="1:5" ht="15">
      <c r="A35" s="172">
        <v>974</v>
      </c>
      <c r="B35" s="173">
        <v>0.02994</v>
      </c>
      <c r="C35" s="173">
        <v>0.99937</v>
      </c>
      <c r="D35" s="173">
        <v>0.9993</v>
      </c>
      <c r="E35" s="173">
        <v>0.4808</v>
      </c>
    </row>
    <row r="36" spans="1:5" ht="15">
      <c r="A36" s="175" t="s">
        <v>622</v>
      </c>
      <c r="B36" s="176">
        <v>0.94218</v>
      </c>
      <c r="C36" s="176">
        <v>0.98528</v>
      </c>
      <c r="D36" s="176">
        <v>0.98072</v>
      </c>
      <c r="E36" s="176">
        <v>0.54305</v>
      </c>
    </row>
    <row r="37" spans="1:5" ht="23.25">
      <c r="A37" s="177" t="s">
        <v>623</v>
      </c>
      <c r="B37" s="178">
        <v>0</v>
      </c>
      <c r="C37" s="178">
        <v>0</v>
      </c>
      <c r="D37" s="178">
        <v>0</v>
      </c>
      <c r="E37" s="178">
        <v>1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2" width="17.421875" style="1" customWidth="1"/>
    <col min="3" max="3" width="18.00390625" style="1" customWidth="1"/>
    <col min="4" max="4" width="14.8515625" style="1" customWidth="1"/>
    <col min="5" max="5" width="18.7109375" style="1" customWidth="1"/>
    <col min="6" max="6" width="18.28125" style="1" customWidth="1"/>
    <col min="7" max="7" width="15.00390625" style="1" customWidth="1"/>
    <col min="8" max="8" width="16.00390625" style="1" customWidth="1"/>
    <col min="9" max="10" width="16.421875" style="1" customWidth="1"/>
    <col min="11" max="16384" width="11.421875" style="1" customWidth="1"/>
  </cols>
  <sheetData>
    <row r="1" s="2" customFormat="1" ht="16.5" customHeight="1">
      <c r="A1" s="4" t="s">
        <v>632</v>
      </c>
    </row>
    <row r="2" ht="0.75" customHeight="1"/>
    <row r="3" spans="1:10" ht="54" customHeight="1">
      <c r="A3" s="168" t="s">
        <v>613</v>
      </c>
      <c r="B3" s="168" t="s">
        <v>633</v>
      </c>
      <c r="C3" s="168" t="s">
        <v>634</v>
      </c>
      <c r="D3" s="168" t="s">
        <v>635</v>
      </c>
      <c r="E3" s="168" t="s">
        <v>636</v>
      </c>
      <c r="F3" s="168" t="s">
        <v>637</v>
      </c>
      <c r="G3" s="168" t="s">
        <v>638</v>
      </c>
      <c r="H3" s="168" t="s">
        <v>639</v>
      </c>
      <c r="I3" s="168" t="s">
        <v>49</v>
      </c>
      <c r="J3" s="168" t="s">
        <v>48</v>
      </c>
    </row>
    <row r="4" spans="1:10" ht="12" customHeight="1">
      <c r="A4" s="169">
        <v>1</v>
      </c>
      <c r="B4" s="170">
        <v>0.57669</v>
      </c>
      <c r="C4" s="170">
        <v>0.57669</v>
      </c>
      <c r="D4" s="170">
        <v>0.7428</v>
      </c>
      <c r="E4" s="170">
        <v>0.68989</v>
      </c>
      <c r="F4" s="170">
        <v>0.68989</v>
      </c>
      <c r="G4" s="170">
        <v>0.72271</v>
      </c>
      <c r="H4" s="170">
        <v>0.92565</v>
      </c>
      <c r="I4" s="170">
        <v>0.98392</v>
      </c>
      <c r="J4" s="170">
        <v>0.98459</v>
      </c>
    </row>
    <row r="5" spans="1:10" ht="12" customHeight="1">
      <c r="A5" s="169">
        <v>2</v>
      </c>
      <c r="B5" s="171">
        <v>0</v>
      </c>
      <c r="C5" s="170">
        <v>0.38874</v>
      </c>
      <c r="D5" s="170">
        <v>0.65776</v>
      </c>
      <c r="E5" s="171">
        <v>0</v>
      </c>
      <c r="F5" s="170">
        <v>0.50735</v>
      </c>
      <c r="G5" s="170">
        <v>0.6383</v>
      </c>
      <c r="H5" s="170">
        <v>0.99114</v>
      </c>
      <c r="I5" s="170">
        <v>0.99114</v>
      </c>
      <c r="J5" s="170">
        <v>0.98656</v>
      </c>
    </row>
    <row r="6" spans="1:10" ht="12" customHeight="1">
      <c r="A6" s="169">
        <v>3</v>
      </c>
      <c r="B6" s="170">
        <v>0.58178</v>
      </c>
      <c r="C6" s="170">
        <v>0.58178</v>
      </c>
      <c r="D6" s="170">
        <v>0.89938</v>
      </c>
      <c r="E6" s="170">
        <v>0.64897</v>
      </c>
      <c r="F6" s="170">
        <v>0.64897</v>
      </c>
      <c r="G6" s="170">
        <v>0.8099</v>
      </c>
      <c r="H6" s="170">
        <v>0.93674</v>
      </c>
      <c r="I6" s="170">
        <v>0.97312</v>
      </c>
      <c r="J6" s="170">
        <v>0.92986</v>
      </c>
    </row>
    <row r="7" spans="1:10" ht="12" customHeight="1">
      <c r="A7" s="169">
        <v>5</v>
      </c>
      <c r="B7" s="170">
        <v>1</v>
      </c>
      <c r="C7" s="170">
        <v>0.48326</v>
      </c>
      <c r="D7" s="170">
        <v>0.74505</v>
      </c>
      <c r="E7" s="170">
        <v>1</v>
      </c>
      <c r="F7" s="170">
        <v>0.55099</v>
      </c>
      <c r="G7" s="170">
        <v>0.7382</v>
      </c>
      <c r="H7" s="170">
        <v>0.89193</v>
      </c>
      <c r="I7" s="170">
        <v>0.99619</v>
      </c>
      <c r="J7" s="170">
        <v>0.98326</v>
      </c>
    </row>
    <row r="8" spans="1:10" ht="12" customHeight="1">
      <c r="A8" s="169">
        <v>6</v>
      </c>
      <c r="B8" s="171">
        <v>0</v>
      </c>
      <c r="C8" s="170">
        <v>0.6861</v>
      </c>
      <c r="D8" s="170">
        <v>0.87626</v>
      </c>
      <c r="E8" s="171">
        <v>0</v>
      </c>
      <c r="F8" s="170">
        <v>0.82237</v>
      </c>
      <c r="G8" s="170">
        <v>0.85856</v>
      </c>
      <c r="H8" s="170">
        <v>0.99989</v>
      </c>
      <c r="I8" s="170">
        <v>0.83744</v>
      </c>
      <c r="J8" s="170">
        <v>0.83216</v>
      </c>
    </row>
    <row r="9" spans="1:10" ht="12" customHeight="1">
      <c r="A9" s="169">
        <v>7</v>
      </c>
      <c r="B9" s="170">
        <v>0.51409</v>
      </c>
      <c r="C9" s="170">
        <v>0.50628</v>
      </c>
      <c r="D9" s="170">
        <v>0.68319</v>
      </c>
      <c r="E9" s="170">
        <v>0.51409</v>
      </c>
      <c r="F9" s="170">
        <v>0.58947</v>
      </c>
      <c r="G9" s="170">
        <v>0.66757</v>
      </c>
      <c r="H9" s="170">
        <v>0.98302</v>
      </c>
      <c r="I9" s="170">
        <v>0.96978</v>
      </c>
      <c r="J9" s="170">
        <v>0.93786</v>
      </c>
    </row>
    <row r="10" spans="1:10" ht="12" customHeight="1">
      <c r="A10" s="169">
        <v>8</v>
      </c>
      <c r="B10" s="170">
        <v>0.53864</v>
      </c>
      <c r="C10" s="170">
        <v>0.53864</v>
      </c>
      <c r="D10" s="170">
        <v>0.86631</v>
      </c>
      <c r="E10" s="170">
        <v>0.67311</v>
      </c>
      <c r="F10" s="170">
        <v>0.67311</v>
      </c>
      <c r="G10" s="170">
        <v>0.79212</v>
      </c>
      <c r="H10" s="170">
        <v>0.94668</v>
      </c>
      <c r="I10" s="170">
        <v>0.97604</v>
      </c>
      <c r="J10" s="170">
        <v>0.97759</v>
      </c>
    </row>
    <row r="11" spans="1:10" ht="12" customHeight="1">
      <c r="A11" s="169">
        <v>9</v>
      </c>
      <c r="B11" s="170">
        <v>0.69447</v>
      </c>
      <c r="C11" s="170">
        <v>0.69447</v>
      </c>
      <c r="D11" s="170">
        <v>0.95501</v>
      </c>
      <c r="E11" s="170">
        <v>0.79194</v>
      </c>
      <c r="F11" s="170">
        <v>0.79194</v>
      </c>
      <c r="G11" s="170">
        <v>0.89128</v>
      </c>
      <c r="H11" s="170">
        <v>0.95595</v>
      </c>
      <c r="I11" s="170">
        <v>0.97938</v>
      </c>
      <c r="J11" s="170">
        <v>0.97751</v>
      </c>
    </row>
    <row r="12" spans="1:10" ht="12" customHeight="1">
      <c r="A12" s="169">
        <v>10</v>
      </c>
      <c r="B12" s="170">
        <v>0.60025</v>
      </c>
      <c r="C12" s="170">
        <v>0.60025</v>
      </c>
      <c r="D12" s="170">
        <v>0.95241</v>
      </c>
      <c r="E12" s="170">
        <v>0.78262</v>
      </c>
      <c r="F12" s="170">
        <v>0.78262</v>
      </c>
      <c r="G12" s="170">
        <v>0.9085</v>
      </c>
      <c r="H12" s="170">
        <v>0.71876</v>
      </c>
      <c r="I12" s="170">
        <v>0.99386</v>
      </c>
      <c r="J12" s="170">
        <v>0.99509</v>
      </c>
    </row>
    <row r="13" spans="1:10" ht="12" customHeight="1">
      <c r="A13" s="169">
        <v>11</v>
      </c>
      <c r="B13" s="171">
        <v>0</v>
      </c>
      <c r="C13" s="170">
        <v>0.6101</v>
      </c>
      <c r="D13" s="170">
        <v>0.95638</v>
      </c>
      <c r="E13" s="171">
        <v>0</v>
      </c>
      <c r="F13" s="170">
        <v>0.80968</v>
      </c>
      <c r="G13" s="170">
        <v>0.89244</v>
      </c>
      <c r="H13" s="170">
        <v>0.91186</v>
      </c>
      <c r="I13" s="170">
        <v>0.98416</v>
      </c>
      <c r="J13" s="170">
        <v>0.98895</v>
      </c>
    </row>
    <row r="14" spans="1:10" ht="12" customHeight="1">
      <c r="A14" s="169">
        <v>12</v>
      </c>
      <c r="B14" s="171">
        <v>0</v>
      </c>
      <c r="C14" s="170">
        <v>0.77606</v>
      </c>
      <c r="D14" s="170">
        <v>0.94617</v>
      </c>
      <c r="E14" s="171">
        <v>0</v>
      </c>
      <c r="F14" s="170">
        <v>0.87339</v>
      </c>
      <c r="G14" s="170">
        <v>0.9143</v>
      </c>
      <c r="H14" s="170">
        <v>0.9888</v>
      </c>
      <c r="I14" s="170">
        <v>0.96081</v>
      </c>
      <c r="J14" s="170">
        <v>0.95952</v>
      </c>
    </row>
    <row r="15" spans="1:10" ht="12" customHeight="1">
      <c r="A15" s="169">
        <v>13</v>
      </c>
      <c r="B15" s="171">
        <v>0</v>
      </c>
      <c r="C15" s="170">
        <v>0.2879</v>
      </c>
      <c r="D15" s="170">
        <v>0.34497</v>
      </c>
      <c r="E15" s="171">
        <v>0</v>
      </c>
      <c r="F15" s="170">
        <v>0.31237</v>
      </c>
      <c r="G15" s="170">
        <v>0.33251</v>
      </c>
      <c r="H15" s="170">
        <v>0.7734</v>
      </c>
      <c r="I15" s="170">
        <v>0.83579</v>
      </c>
      <c r="J15" s="170">
        <v>0.84199</v>
      </c>
    </row>
    <row r="16" spans="1:10" ht="12" customHeight="1">
      <c r="A16" s="169">
        <v>14</v>
      </c>
      <c r="B16" s="170">
        <v>0.72252</v>
      </c>
      <c r="C16" s="170">
        <v>0.72252</v>
      </c>
      <c r="D16" s="170">
        <v>0.86786</v>
      </c>
      <c r="E16" s="170">
        <v>0.8129</v>
      </c>
      <c r="F16" s="170">
        <v>0.8129</v>
      </c>
      <c r="G16" s="170">
        <v>0.25396</v>
      </c>
      <c r="H16" s="170">
        <v>0.96697</v>
      </c>
      <c r="I16" s="170">
        <v>0.98071</v>
      </c>
      <c r="J16" s="170">
        <v>0.97754</v>
      </c>
    </row>
    <row r="17" spans="1:10" ht="12" customHeight="1">
      <c r="A17" s="169">
        <v>15</v>
      </c>
      <c r="B17" s="170">
        <v>1</v>
      </c>
      <c r="C17" s="170">
        <v>0.73806</v>
      </c>
      <c r="D17" s="170">
        <v>0.86738</v>
      </c>
      <c r="E17" s="170">
        <v>0.99918</v>
      </c>
      <c r="F17" s="170">
        <v>0.79572</v>
      </c>
      <c r="G17" s="170">
        <v>0.83773</v>
      </c>
      <c r="H17" s="170">
        <v>0.94481</v>
      </c>
      <c r="I17" s="170">
        <v>0.94893</v>
      </c>
      <c r="J17" s="170">
        <v>0.95058</v>
      </c>
    </row>
    <row r="18" spans="1:10" ht="12" customHeight="1">
      <c r="A18" s="169">
        <v>16</v>
      </c>
      <c r="B18" s="171">
        <v>0</v>
      </c>
      <c r="C18" s="170">
        <v>0.66165</v>
      </c>
      <c r="D18" s="170">
        <v>0.99539</v>
      </c>
      <c r="E18" s="171">
        <v>0</v>
      </c>
      <c r="F18" s="170">
        <v>0.83528</v>
      </c>
      <c r="G18" s="170">
        <v>0.94868</v>
      </c>
      <c r="H18" s="170">
        <v>0.98463</v>
      </c>
      <c r="I18" s="170">
        <v>0.98863</v>
      </c>
      <c r="J18" s="170">
        <v>0.98863</v>
      </c>
    </row>
    <row r="19" spans="1:10" ht="12" customHeight="1">
      <c r="A19" s="169">
        <v>17</v>
      </c>
      <c r="B19" s="170">
        <v>0.66978</v>
      </c>
      <c r="C19" s="170">
        <v>0.6507</v>
      </c>
      <c r="D19" s="170">
        <v>0.81475</v>
      </c>
      <c r="E19" s="170">
        <v>0.66978</v>
      </c>
      <c r="F19" s="170">
        <v>0.7181</v>
      </c>
      <c r="G19" s="170">
        <v>0.76515</v>
      </c>
      <c r="H19" s="170">
        <v>0.98177</v>
      </c>
      <c r="I19" s="170">
        <v>0.92327</v>
      </c>
      <c r="J19" s="170">
        <v>0.92031</v>
      </c>
    </row>
    <row r="20" spans="1:10" ht="12" customHeight="1">
      <c r="A20" s="172">
        <v>18</v>
      </c>
      <c r="B20" s="173">
        <v>1</v>
      </c>
      <c r="C20" s="173">
        <v>0.62709</v>
      </c>
      <c r="D20" s="173">
        <v>0.90481</v>
      </c>
      <c r="E20" s="173">
        <v>1</v>
      </c>
      <c r="F20" s="173">
        <v>0.74485</v>
      </c>
      <c r="G20" s="173">
        <v>0.86752</v>
      </c>
      <c r="H20" s="173">
        <v>0.98495</v>
      </c>
      <c r="I20" s="173">
        <v>0.99378</v>
      </c>
      <c r="J20" s="173">
        <v>0.99444</v>
      </c>
    </row>
    <row r="21" spans="1:10" ht="12" customHeight="1">
      <c r="A21" s="172">
        <v>19</v>
      </c>
      <c r="B21" s="174">
        <v>0</v>
      </c>
      <c r="C21" s="173">
        <v>0.59772</v>
      </c>
      <c r="D21" s="173">
        <v>0.78476</v>
      </c>
      <c r="E21" s="174">
        <v>0</v>
      </c>
      <c r="F21" s="173">
        <v>0.71796</v>
      </c>
      <c r="G21" s="173">
        <v>0.77536</v>
      </c>
      <c r="H21" s="173">
        <v>0.96883</v>
      </c>
      <c r="I21" s="173">
        <v>0.98664</v>
      </c>
      <c r="J21" s="173">
        <v>0.98565</v>
      </c>
    </row>
    <row r="22" spans="1:10" ht="12" customHeight="1">
      <c r="A22" s="172">
        <v>21</v>
      </c>
      <c r="B22" s="173">
        <v>0.89605</v>
      </c>
      <c r="C22" s="173">
        <v>0.79669</v>
      </c>
      <c r="D22" s="173">
        <v>0.75141</v>
      </c>
      <c r="E22" s="173">
        <v>0.85412</v>
      </c>
      <c r="F22" s="173">
        <v>0.9149</v>
      </c>
      <c r="G22" s="173">
        <v>0.63249</v>
      </c>
      <c r="H22" s="173">
        <v>0.98749</v>
      </c>
      <c r="I22" s="173">
        <v>0.98767</v>
      </c>
      <c r="J22" s="173">
        <v>0.9808</v>
      </c>
    </row>
    <row r="23" spans="1:10" ht="12" customHeight="1">
      <c r="A23" s="172">
        <v>22</v>
      </c>
      <c r="B23" s="173">
        <v>0.81773</v>
      </c>
      <c r="C23" s="173">
        <v>0.81773</v>
      </c>
      <c r="D23" s="173">
        <v>0.99593</v>
      </c>
      <c r="E23" s="173">
        <v>0.93452</v>
      </c>
      <c r="F23" s="173">
        <v>0.93452</v>
      </c>
      <c r="G23" s="173">
        <v>0.97222</v>
      </c>
      <c r="H23" s="173">
        <v>0.97027</v>
      </c>
      <c r="I23" s="173">
        <v>0.97204</v>
      </c>
      <c r="J23" s="173">
        <v>0.93346</v>
      </c>
    </row>
    <row r="24" spans="1:10" ht="12" customHeight="1">
      <c r="A24" s="172">
        <v>23</v>
      </c>
      <c r="B24" s="174">
        <v>0</v>
      </c>
      <c r="C24" s="173">
        <v>0.57215</v>
      </c>
      <c r="D24" s="173">
        <v>0.78734</v>
      </c>
      <c r="E24" s="174">
        <v>0</v>
      </c>
      <c r="F24" s="173">
        <v>0.68354</v>
      </c>
      <c r="G24" s="173">
        <v>0.73544</v>
      </c>
      <c r="H24" s="173">
        <v>0.8962</v>
      </c>
      <c r="I24" s="173">
        <v>0.97468</v>
      </c>
      <c r="J24" s="173">
        <v>0.97342</v>
      </c>
    </row>
    <row r="25" spans="1:10" ht="12" customHeight="1">
      <c r="A25" s="172">
        <v>24</v>
      </c>
      <c r="B25" s="173">
        <v>0.71971</v>
      </c>
      <c r="C25" s="173">
        <v>0.71971</v>
      </c>
      <c r="D25" s="173">
        <v>0.93549</v>
      </c>
      <c r="E25" s="173">
        <v>0.8091</v>
      </c>
      <c r="F25" s="173">
        <v>0.8091</v>
      </c>
      <c r="G25" s="173">
        <v>0.86117</v>
      </c>
      <c r="H25" s="173">
        <v>0.83432</v>
      </c>
      <c r="I25" s="173">
        <v>0.9725</v>
      </c>
      <c r="J25" s="173">
        <v>0.9702</v>
      </c>
    </row>
    <row r="26" spans="1:10" ht="12" customHeight="1">
      <c r="A26" s="172">
        <v>25</v>
      </c>
      <c r="B26" s="173">
        <v>0.61558</v>
      </c>
      <c r="C26" s="173">
        <v>0.61558</v>
      </c>
      <c r="D26" s="173">
        <v>0.89466</v>
      </c>
      <c r="E26" s="173">
        <v>0.57691</v>
      </c>
      <c r="F26" s="173">
        <v>0.57691</v>
      </c>
      <c r="G26" s="173">
        <v>0.58528</v>
      </c>
      <c r="H26" s="173">
        <v>0.97662</v>
      </c>
      <c r="I26" s="173">
        <v>0.99596</v>
      </c>
      <c r="J26" s="173">
        <v>0.99683</v>
      </c>
    </row>
    <row r="27" spans="1:10" ht="12" customHeight="1">
      <c r="A27" s="172">
        <v>26</v>
      </c>
      <c r="B27" s="173">
        <v>0.46582</v>
      </c>
      <c r="C27" s="173">
        <v>0.45901</v>
      </c>
      <c r="D27" s="173">
        <v>0.62064</v>
      </c>
      <c r="E27" s="173">
        <v>0.46582</v>
      </c>
      <c r="F27" s="173">
        <v>0.55579</v>
      </c>
      <c r="G27" s="173">
        <v>0.6037</v>
      </c>
      <c r="H27" s="173">
        <v>0.95521</v>
      </c>
      <c r="I27" s="173">
        <v>0.98695</v>
      </c>
      <c r="J27" s="173">
        <v>0.98072</v>
      </c>
    </row>
    <row r="28" spans="1:10" ht="12" customHeight="1">
      <c r="A28" s="172">
        <v>27</v>
      </c>
      <c r="B28" s="173">
        <v>0.40456</v>
      </c>
      <c r="C28" s="173">
        <v>0.39535</v>
      </c>
      <c r="D28" s="173">
        <v>0.53685</v>
      </c>
      <c r="E28" s="173">
        <v>0.40456</v>
      </c>
      <c r="F28" s="173">
        <v>0.45606</v>
      </c>
      <c r="G28" s="173">
        <v>0.5006</v>
      </c>
      <c r="H28" s="173">
        <v>0.93733</v>
      </c>
      <c r="I28" s="173">
        <v>0.95953</v>
      </c>
      <c r="J28" s="173">
        <v>0.96632</v>
      </c>
    </row>
    <row r="29" spans="1:10" ht="12" customHeight="1">
      <c r="A29" s="172">
        <v>28</v>
      </c>
      <c r="B29" s="173">
        <v>0.62396</v>
      </c>
      <c r="C29" s="173">
        <v>0.62396</v>
      </c>
      <c r="D29" s="173">
        <v>0.80486</v>
      </c>
      <c r="E29" s="173">
        <v>0.4743</v>
      </c>
      <c r="F29" s="173">
        <v>0.4743</v>
      </c>
      <c r="G29" s="173">
        <v>0.517</v>
      </c>
      <c r="H29" s="173">
        <v>0.85587</v>
      </c>
      <c r="I29" s="173">
        <v>0.95631</v>
      </c>
      <c r="J29" s="173">
        <v>0.95295</v>
      </c>
    </row>
    <row r="30" spans="1:10" ht="12" customHeight="1">
      <c r="A30" s="172">
        <v>29</v>
      </c>
      <c r="B30" s="173">
        <v>0.83633</v>
      </c>
      <c r="C30" s="173">
        <v>0.83633</v>
      </c>
      <c r="D30" s="173">
        <v>0.95149</v>
      </c>
      <c r="E30" s="173">
        <v>0.86509</v>
      </c>
      <c r="F30" s="173">
        <v>0.86509</v>
      </c>
      <c r="G30" s="173">
        <v>0.9051</v>
      </c>
      <c r="H30" s="173">
        <v>0.8037</v>
      </c>
      <c r="I30" s="173">
        <v>0.96012</v>
      </c>
      <c r="J30" s="173">
        <v>0.95561</v>
      </c>
    </row>
    <row r="31" spans="1:10" ht="12" customHeight="1">
      <c r="A31" s="172" t="s">
        <v>18</v>
      </c>
      <c r="B31" s="173">
        <v>0.65954</v>
      </c>
      <c r="C31" s="173">
        <v>0.65954</v>
      </c>
      <c r="D31" s="173">
        <v>0.986</v>
      </c>
      <c r="E31" s="173">
        <v>0.77008</v>
      </c>
      <c r="F31" s="173">
        <v>0.77008</v>
      </c>
      <c r="G31" s="173">
        <v>0.76197</v>
      </c>
      <c r="H31" s="173">
        <v>0.97789</v>
      </c>
      <c r="I31" s="173">
        <v>0.99042</v>
      </c>
      <c r="J31" s="173">
        <v>0.99116</v>
      </c>
    </row>
    <row r="32" spans="1:10" ht="12" customHeight="1">
      <c r="A32" s="172" t="s">
        <v>19</v>
      </c>
      <c r="B32" s="173">
        <v>0.62301</v>
      </c>
      <c r="C32" s="173">
        <v>0.62301</v>
      </c>
      <c r="D32" s="173">
        <v>0.99555</v>
      </c>
      <c r="E32" s="173">
        <v>0.91227</v>
      </c>
      <c r="F32" s="173">
        <v>0.91227</v>
      </c>
      <c r="G32" s="173">
        <v>0.97584</v>
      </c>
      <c r="H32" s="173">
        <v>0.99873</v>
      </c>
      <c r="I32" s="173">
        <v>1</v>
      </c>
      <c r="J32" s="173">
        <v>0.99936</v>
      </c>
    </row>
    <row r="33" spans="1:10" ht="12" customHeight="1">
      <c r="A33" s="172">
        <v>30</v>
      </c>
      <c r="B33" s="173">
        <v>0.4174</v>
      </c>
      <c r="C33" s="173">
        <v>0.4174</v>
      </c>
      <c r="D33" s="173">
        <v>0.55877</v>
      </c>
      <c r="E33" s="173">
        <v>0.4378</v>
      </c>
      <c r="F33" s="173">
        <v>0.4378</v>
      </c>
      <c r="G33" s="173">
        <v>0.45792</v>
      </c>
      <c r="H33" s="173">
        <v>0.83809</v>
      </c>
      <c r="I33" s="173">
        <v>0.9786</v>
      </c>
      <c r="J33" s="173">
        <v>0.97418</v>
      </c>
    </row>
    <row r="34" spans="1:10" ht="12" customHeight="1">
      <c r="A34" s="172">
        <v>31</v>
      </c>
      <c r="B34" s="173">
        <v>0.78678</v>
      </c>
      <c r="C34" s="173">
        <v>0.78678</v>
      </c>
      <c r="D34" s="173">
        <v>0.92567</v>
      </c>
      <c r="E34" s="173">
        <v>0.8773</v>
      </c>
      <c r="F34" s="173">
        <v>0.8773</v>
      </c>
      <c r="G34" s="173">
        <v>0.92788</v>
      </c>
      <c r="H34" s="173">
        <v>0.89436</v>
      </c>
      <c r="I34" s="173">
        <v>0.94113</v>
      </c>
      <c r="J34" s="173">
        <v>0.93423</v>
      </c>
    </row>
    <row r="35" spans="1:10" ht="15">
      <c r="A35" s="172">
        <v>32</v>
      </c>
      <c r="B35" s="173">
        <v>0.70831</v>
      </c>
      <c r="C35" s="173">
        <v>0.70831</v>
      </c>
      <c r="D35" s="173">
        <v>0.81528</v>
      </c>
      <c r="E35" s="173">
        <v>0.74352</v>
      </c>
      <c r="F35" s="173">
        <v>0.74352</v>
      </c>
      <c r="G35" s="173">
        <v>0.76611</v>
      </c>
      <c r="H35" s="173">
        <v>0.41595</v>
      </c>
      <c r="I35" s="173">
        <v>0.96944</v>
      </c>
      <c r="J35" s="173">
        <v>0.9309</v>
      </c>
    </row>
    <row r="36" spans="1:10" ht="15">
      <c r="A36" s="175" t="s">
        <v>622</v>
      </c>
      <c r="B36" s="176">
        <v>0.41404</v>
      </c>
      <c r="C36" s="176">
        <v>0.54547</v>
      </c>
      <c r="D36" s="176">
        <v>0.70366</v>
      </c>
      <c r="E36" s="176">
        <v>0.42522</v>
      </c>
      <c r="F36" s="176">
        <v>0.60382</v>
      </c>
      <c r="G36" s="176">
        <v>0.6358</v>
      </c>
      <c r="H36" s="176">
        <v>0.92235</v>
      </c>
      <c r="I36" s="176">
        <v>0.95451</v>
      </c>
      <c r="J36" s="176">
        <v>0.95468</v>
      </c>
    </row>
    <row r="37" spans="1:10" ht="23.25">
      <c r="A37" s="177" t="s">
        <v>623</v>
      </c>
      <c r="B37" s="178">
        <v>28</v>
      </c>
      <c r="C37" s="178">
        <v>0</v>
      </c>
      <c r="D37" s="178">
        <v>0</v>
      </c>
      <c r="E37" s="178">
        <v>28</v>
      </c>
      <c r="F37" s="178">
        <v>0</v>
      </c>
      <c r="G37" s="178">
        <v>0</v>
      </c>
      <c r="H37" s="178">
        <v>2</v>
      </c>
      <c r="I37" s="178">
        <v>0</v>
      </c>
      <c r="J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2" width="17.421875" style="1" customWidth="1"/>
    <col min="3" max="3" width="18.00390625" style="1" customWidth="1"/>
    <col min="4" max="4" width="14.8515625" style="1" customWidth="1"/>
    <col min="5" max="5" width="18.7109375" style="1" customWidth="1"/>
    <col min="6" max="6" width="18.28125" style="1" customWidth="1"/>
    <col min="7" max="7" width="15.00390625" style="1" customWidth="1"/>
    <col min="8" max="8" width="16.00390625" style="1" customWidth="1"/>
    <col min="9" max="10" width="16.421875" style="1" customWidth="1"/>
    <col min="11" max="16384" width="11.421875" style="1" customWidth="1"/>
  </cols>
  <sheetData>
    <row r="1" s="2" customFormat="1" ht="16.5" customHeight="1">
      <c r="A1" s="4" t="s">
        <v>640</v>
      </c>
    </row>
    <row r="2" ht="0.75" customHeight="1"/>
    <row r="3" spans="1:10" ht="54" customHeight="1">
      <c r="A3" s="168" t="s">
        <v>613</v>
      </c>
      <c r="B3" s="168" t="s">
        <v>633</v>
      </c>
      <c r="C3" s="168" t="s">
        <v>634</v>
      </c>
      <c r="D3" s="168" t="s">
        <v>635</v>
      </c>
      <c r="E3" s="168" t="s">
        <v>636</v>
      </c>
      <c r="F3" s="168" t="s">
        <v>637</v>
      </c>
      <c r="G3" s="168" t="s">
        <v>638</v>
      </c>
      <c r="H3" s="168" t="s">
        <v>639</v>
      </c>
      <c r="I3" s="168" t="s">
        <v>49</v>
      </c>
      <c r="J3" s="168" t="s">
        <v>48</v>
      </c>
    </row>
    <row r="4" spans="1:10" ht="12" customHeight="1">
      <c r="A4" s="169">
        <v>33</v>
      </c>
      <c r="B4" s="170">
        <v>0.77416</v>
      </c>
      <c r="C4" s="170">
        <v>0.77416</v>
      </c>
      <c r="D4" s="170">
        <v>0.98238</v>
      </c>
      <c r="E4" s="170">
        <v>0.87054</v>
      </c>
      <c r="F4" s="170">
        <v>0.87054</v>
      </c>
      <c r="G4" s="170">
        <v>0.92653</v>
      </c>
      <c r="H4" s="170">
        <v>0.97031</v>
      </c>
      <c r="I4" s="170">
        <v>0.92437</v>
      </c>
      <c r="J4" s="170">
        <v>0.91393</v>
      </c>
    </row>
    <row r="5" spans="1:10" ht="12" customHeight="1">
      <c r="A5" s="169">
        <v>34</v>
      </c>
      <c r="B5" s="170">
        <v>0.68133</v>
      </c>
      <c r="C5" s="170">
        <v>0.68133</v>
      </c>
      <c r="D5" s="170">
        <v>0.91908</v>
      </c>
      <c r="E5" s="170">
        <v>0.80252</v>
      </c>
      <c r="F5" s="170">
        <v>0.80252</v>
      </c>
      <c r="G5" s="170">
        <v>0.85307</v>
      </c>
      <c r="H5" s="170">
        <v>0.96241</v>
      </c>
      <c r="I5" s="170">
        <v>0.97315</v>
      </c>
      <c r="J5" s="170">
        <v>0.98185</v>
      </c>
    </row>
    <row r="6" spans="1:10" ht="12" customHeight="1">
      <c r="A6" s="169">
        <v>35</v>
      </c>
      <c r="B6" s="170">
        <v>0.80139</v>
      </c>
      <c r="C6" s="170">
        <v>0.80139</v>
      </c>
      <c r="D6" s="170">
        <v>0.98934</v>
      </c>
      <c r="E6" s="170">
        <v>0.89793</v>
      </c>
      <c r="F6" s="170">
        <v>0.89793</v>
      </c>
      <c r="G6" s="170">
        <v>0.95082</v>
      </c>
      <c r="H6" s="170">
        <v>0.99694</v>
      </c>
      <c r="I6" s="170">
        <v>0.96586</v>
      </c>
      <c r="J6" s="170">
        <v>0.97215</v>
      </c>
    </row>
    <row r="7" spans="1:10" ht="12" customHeight="1">
      <c r="A7" s="169">
        <v>36</v>
      </c>
      <c r="B7" s="170">
        <v>0.625</v>
      </c>
      <c r="C7" s="170">
        <v>0.62285</v>
      </c>
      <c r="D7" s="170">
        <v>0.81706</v>
      </c>
      <c r="E7" s="170">
        <v>0.77253</v>
      </c>
      <c r="F7" s="170">
        <v>0.772</v>
      </c>
      <c r="G7" s="170">
        <v>0.77521</v>
      </c>
      <c r="H7" s="170">
        <v>0.99195</v>
      </c>
      <c r="I7" s="170">
        <v>1</v>
      </c>
      <c r="J7" s="170">
        <v>1</v>
      </c>
    </row>
    <row r="8" spans="1:10" ht="12" customHeight="1">
      <c r="A8" s="169">
        <v>37</v>
      </c>
      <c r="B8" s="171">
        <v>0</v>
      </c>
      <c r="C8" s="170">
        <v>0.70907</v>
      </c>
      <c r="D8" s="170">
        <v>0.78777</v>
      </c>
      <c r="E8" s="171">
        <v>0</v>
      </c>
      <c r="F8" s="170">
        <v>0.70383</v>
      </c>
      <c r="G8" s="170">
        <v>0.73772</v>
      </c>
      <c r="H8" s="170">
        <v>0.98183</v>
      </c>
      <c r="I8" s="170">
        <v>0.98845</v>
      </c>
      <c r="J8" s="170">
        <v>0.98506</v>
      </c>
    </row>
    <row r="9" spans="1:10" ht="12" customHeight="1">
      <c r="A9" s="169">
        <v>38</v>
      </c>
      <c r="B9" s="170">
        <v>0.34888</v>
      </c>
      <c r="C9" s="170">
        <v>0.34888</v>
      </c>
      <c r="D9" s="170">
        <v>0.4286</v>
      </c>
      <c r="E9" s="170">
        <v>0.38992</v>
      </c>
      <c r="F9" s="170">
        <v>0.38992</v>
      </c>
      <c r="G9" s="170">
        <v>0.41807</v>
      </c>
      <c r="H9" s="170">
        <v>0.94931</v>
      </c>
      <c r="I9" s="170">
        <v>0.99713</v>
      </c>
      <c r="J9" s="170">
        <v>0.99632</v>
      </c>
    </row>
    <row r="10" spans="1:10" ht="12" customHeight="1">
      <c r="A10" s="169">
        <v>39</v>
      </c>
      <c r="B10" s="170">
        <v>0.66069</v>
      </c>
      <c r="C10" s="170">
        <v>0.64527</v>
      </c>
      <c r="D10" s="170">
        <v>0.73531</v>
      </c>
      <c r="E10" s="170">
        <v>0.66069</v>
      </c>
      <c r="F10" s="170">
        <v>0.73114</v>
      </c>
      <c r="G10" s="170">
        <v>0.68237</v>
      </c>
      <c r="H10" s="170">
        <v>0.79825</v>
      </c>
      <c r="I10" s="170">
        <v>0.99</v>
      </c>
      <c r="J10" s="170">
        <v>0.99</v>
      </c>
    </row>
    <row r="11" spans="1:10" ht="12" customHeight="1">
      <c r="A11" s="169">
        <v>40</v>
      </c>
      <c r="B11" s="171">
        <v>0</v>
      </c>
      <c r="C11" s="170">
        <v>0.72584</v>
      </c>
      <c r="D11" s="170">
        <v>0.89888</v>
      </c>
      <c r="E11" s="171">
        <v>0</v>
      </c>
      <c r="F11" s="170">
        <v>0.81601</v>
      </c>
      <c r="G11" s="170">
        <v>0.85084</v>
      </c>
      <c r="H11" s="170">
        <v>0.98848</v>
      </c>
      <c r="I11" s="170">
        <v>0.98539</v>
      </c>
      <c r="J11" s="170">
        <v>0.98258</v>
      </c>
    </row>
    <row r="12" spans="1:10" ht="12" customHeight="1">
      <c r="A12" s="169">
        <v>41</v>
      </c>
      <c r="B12" s="171">
        <v>0</v>
      </c>
      <c r="C12" s="170">
        <v>0.74663</v>
      </c>
      <c r="D12" s="170">
        <v>0.99049</v>
      </c>
      <c r="E12" s="171">
        <v>0</v>
      </c>
      <c r="F12" s="170">
        <v>0.88896</v>
      </c>
      <c r="G12" s="170">
        <v>0.96227</v>
      </c>
      <c r="H12" s="170">
        <v>0.98528</v>
      </c>
      <c r="I12" s="170">
        <v>0.99417</v>
      </c>
      <c r="J12" s="170">
        <v>0.99632</v>
      </c>
    </row>
    <row r="13" spans="1:10" ht="12" customHeight="1">
      <c r="A13" s="169">
        <v>42</v>
      </c>
      <c r="B13" s="171">
        <v>0</v>
      </c>
      <c r="C13" s="170">
        <v>0.53228</v>
      </c>
      <c r="D13" s="170">
        <v>0.79258</v>
      </c>
      <c r="E13" s="171">
        <v>0</v>
      </c>
      <c r="F13" s="170">
        <v>0.63803</v>
      </c>
      <c r="G13" s="170">
        <v>0.76694</v>
      </c>
      <c r="H13" s="170">
        <v>0.97118</v>
      </c>
      <c r="I13" s="170">
        <v>0.9798</v>
      </c>
      <c r="J13" s="170">
        <v>0.98026</v>
      </c>
    </row>
    <row r="14" spans="1:10" ht="12" customHeight="1">
      <c r="A14" s="169">
        <v>43</v>
      </c>
      <c r="B14" s="170">
        <v>0.76757</v>
      </c>
      <c r="C14" s="170">
        <v>0.76757</v>
      </c>
      <c r="D14" s="170">
        <v>0.91548</v>
      </c>
      <c r="E14" s="170">
        <v>0.85356</v>
      </c>
      <c r="F14" s="170">
        <v>0.85356</v>
      </c>
      <c r="G14" s="170">
        <v>0.88354</v>
      </c>
      <c r="H14" s="170">
        <v>0.98624</v>
      </c>
      <c r="I14" s="170">
        <v>0.94398</v>
      </c>
      <c r="J14" s="170">
        <v>0.94644</v>
      </c>
    </row>
    <row r="15" spans="1:10" ht="12" customHeight="1">
      <c r="A15" s="169">
        <v>45</v>
      </c>
      <c r="B15" s="171">
        <v>0</v>
      </c>
      <c r="C15" s="170">
        <v>0.00233</v>
      </c>
      <c r="D15" s="170">
        <v>0.00233</v>
      </c>
      <c r="E15" s="171">
        <v>0</v>
      </c>
      <c r="F15" s="170">
        <v>0.00156</v>
      </c>
      <c r="G15" s="170">
        <v>0.00156</v>
      </c>
      <c r="H15" s="170">
        <v>1</v>
      </c>
      <c r="I15" s="170">
        <v>0.99222</v>
      </c>
      <c r="J15" s="170">
        <v>0.99222</v>
      </c>
    </row>
    <row r="16" spans="1:10" ht="12" customHeight="1">
      <c r="A16" s="169">
        <v>46</v>
      </c>
      <c r="B16" s="170">
        <v>0.70763</v>
      </c>
      <c r="C16" s="170">
        <v>0.70763</v>
      </c>
      <c r="D16" s="170">
        <v>0.95725</v>
      </c>
      <c r="E16" s="170">
        <v>0.82061</v>
      </c>
      <c r="F16" s="170">
        <v>0.82061</v>
      </c>
      <c r="G16" s="170">
        <v>0.92977</v>
      </c>
      <c r="H16" s="170">
        <v>0.75115</v>
      </c>
      <c r="I16" s="170">
        <v>0.98397</v>
      </c>
      <c r="J16" s="170">
        <v>0.97939</v>
      </c>
    </row>
    <row r="17" spans="1:10" ht="12" customHeight="1">
      <c r="A17" s="169">
        <v>47</v>
      </c>
      <c r="B17" s="170">
        <v>0.68924</v>
      </c>
      <c r="C17" s="170">
        <v>0.68924</v>
      </c>
      <c r="D17" s="170">
        <v>0.86456</v>
      </c>
      <c r="E17" s="170">
        <v>0.81014</v>
      </c>
      <c r="F17" s="170">
        <v>0.81014</v>
      </c>
      <c r="G17" s="170">
        <v>0.84663</v>
      </c>
      <c r="H17" s="170">
        <v>0.76747</v>
      </c>
      <c r="I17" s="170">
        <v>0.97774</v>
      </c>
      <c r="J17" s="170">
        <v>0.97464</v>
      </c>
    </row>
    <row r="18" spans="1:10" ht="12" customHeight="1">
      <c r="A18" s="169">
        <v>48</v>
      </c>
      <c r="B18" s="170">
        <v>0.83306</v>
      </c>
      <c r="C18" s="170">
        <v>0.83306</v>
      </c>
      <c r="D18" s="170">
        <v>0.96596</v>
      </c>
      <c r="E18" s="170">
        <v>0.88006</v>
      </c>
      <c r="F18" s="170">
        <v>0.88006</v>
      </c>
      <c r="G18" s="170">
        <v>0.9222</v>
      </c>
      <c r="H18" s="170">
        <v>0.72771</v>
      </c>
      <c r="I18" s="170">
        <v>0.98541</v>
      </c>
      <c r="J18" s="170">
        <v>0.97893</v>
      </c>
    </row>
    <row r="19" spans="1:10" ht="12" customHeight="1">
      <c r="A19" s="169">
        <v>49</v>
      </c>
      <c r="B19" s="170">
        <v>0.76788</v>
      </c>
      <c r="C19" s="170">
        <v>0.76788</v>
      </c>
      <c r="D19" s="170">
        <v>0.9841</v>
      </c>
      <c r="E19" s="170">
        <v>0.89978</v>
      </c>
      <c r="F19" s="170">
        <v>0.89978</v>
      </c>
      <c r="G19" s="170">
        <v>0.95092</v>
      </c>
      <c r="H19" s="170">
        <v>0.88331</v>
      </c>
      <c r="I19" s="170">
        <v>0.85894</v>
      </c>
      <c r="J19" s="170">
        <v>0.85871</v>
      </c>
    </row>
    <row r="20" spans="1:10" ht="12" customHeight="1">
      <c r="A20" s="172">
        <v>50</v>
      </c>
      <c r="B20" s="174">
        <v>0</v>
      </c>
      <c r="C20" s="173">
        <v>0.76902</v>
      </c>
      <c r="D20" s="173">
        <v>0.9996</v>
      </c>
      <c r="E20" s="174">
        <v>0</v>
      </c>
      <c r="F20" s="173">
        <v>0.91086</v>
      </c>
      <c r="G20" s="173">
        <v>0.96117</v>
      </c>
      <c r="H20" s="174">
        <v>0</v>
      </c>
      <c r="I20" s="173">
        <v>0.97385</v>
      </c>
      <c r="J20" s="173">
        <v>0.94731</v>
      </c>
    </row>
    <row r="21" spans="1:10" ht="12" customHeight="1">
      <c r="A21" s="172">
        <v>51</v>
      </c>
      <c r="B21" s="173">
        <v>1</v>
      </c>
      <c r="C21" s="173">
        <v>0.41175</v>
      </c>
      <c r="D21" s="173">
        <v>0.58825</v>
      </c>
      <c r="E21" s="173">
        <v>1</v>
      </c>
      <c r="F21" s="173">
        <v>0.49058</v>
      </c>
      <c r="G21" s="173">
        <v>0.5647</v>
      </c>
      <c r="H21" s="173">
        <v>0.87908</v>
      </c>
      <c r="I21" s="173">
        <v>0.96906</v>
      </c>
      <c r="J21" s="173">
        <v>0.96859</v>
      </c>
    </row>
    <row r="22" spans="1:10" ht="12" customHeight="1">
      <c r="A22" s="172">
        <v>52</v>
      </c>
      <c r="B22" s="173">
        <v>1</v>
      </c>
      <c r="C22" s="173">
        <v>0.51285</v>
      </c>
      <c r="D22" s="173">
        <v>0.8095</v>
      </c>
      <c r="E22" s="173">
        <v>1</v>
      </c>
      <c r="F22" s="173">
        <v>0.64078</v>
      </c>
      <c r="G22" s="173">
        <v>0.76816</v>
      </c>
      <c r="H22" s="173">
        <v>0.92514</v>
      </c>
      <c r="I22" s="173">
        <v>0.98827</v>
      </c>
      <c r="J22" s="173">
        <v>0.98827</v>
      </c>
    </row>
    <row r="23" spans="1:10" ht="12" customHeight="1">
      <c r="A23" s="172">
        <v>53</v>
      </c>
      <c r="B23" s="173">
        <v>1</v>
      </c>
      <c r="C23" s="173">
        <v>0.78187</v>
      </c>
      <c r="D23" s="173">
        <v>0.8948</v>
      </c>
      <c r="E23" s="173">
        <v>1</v>
      </c>
      <c r="F23" s="173">
        <v>0.85438</v>
      </c>
      <c r="G23" s="173">
        <v>0.8523</v>
      </c>
      <c r="H23" s="173">
        <v>0.95186</v>
      </c>
      <c r="I23" s="173">
        <v>0.98425</v>
      </c>
      <c r="J23" s="173">
        <v>0.98544</v>
      </c>
    </row>
    <row r="24" spans="1:10" ht="12" customHeight="1">
      <c r="A24" s="172">
        <v>54</v>
      </c>
      <c r="B24" s="173">
        <v>0.557</v>
      </c>
      <c r="C24" s="173">
        <v>0.557</v>
      </c>
      <c r="D24" s="173">
        <v>0.75921</v>
      </c>
      <c r="E24" s="173">
        <v>0.62951</v>
      </c>
      <c r="F24" s="173">
        <v>0.62951</v>
      </c>
      <c r="G24" s="173">
        <v>0.70568</v>
      </c>
      <c r="H24" s="173">
        <v>0.97254</v>
      </c>
      <c r="I24" s="173">
        <v>0.97874</v>
      </c>
      <c r="J24" s="173">
        <v>0.98039</v>
      </c>
    </row>
    <row r="25" spans="1:10" ht="12" customHeight="1">
      <c r="A25" s="172">
        <v>56</v>
      </c>
      <c r="B25" s="173">
        <v>0.7538</v>
      </c>
      <c r="C25" s="173">
        <v>0.7538</v>
      </c>
      <c r="D25" s="173">
        <v>0.86694</v>
      </c>
      <c r="E25" s="173">
        <v>0.81738</v>
      </c>
      <c r="F25" s="173">
        <v>0.81738</v>
      </c>
      <c r="G25" s="173">
        <v>0.82313</v>
      </c>
      <c r="H25" s="173">
        <v>0.91415</v>
      </c>
      <c r="I25" s="173">
        <v>0.95678</v>
      </c>
      <c r="J25" s="173">
        <v>0.96327</v>
      </c>
    </row>
    <row r="26" spans="1:10" ht="12" customHeight="1">
      <c r="A26" s="172">
        <v>57</v>
      </c>
      <c r="B26" s="174">
        <v>0</v>
      </c>
      <c r="C26" s="173">
        <v>0.58141</v>
      </c>
      <c r="D26" s="173">
        <v>0.85835</v>
      </c>
      <c r="E26" s="174">
        <v>0</v>
      </c>
      <c r="F26" s="173">
        <v>0.71382</v>
      </c>
      <c r="G26" s="173">
        <v>0.81959</v>
      </c>
      <c r="H26" s="173">
        <v>0.95479</v>
      </c>
      <c r="I26" s="173">
        <v>0.99193</v>
      </c>
      <c r="J26" s="173">
        <v>0.9939</v>
      </c>
    </row>
    <row r="27" spans="1:10" ht="12" customHeight="1">
      <c r="A27" s="172">
        <v>58</v>
      </c>
      <c r="B27" s="174">
        <v>0</v>
      </c>
      <c r="C27" s="173">
        <v>0.63113</v>
      </c>
      <c r="D27" s="173">
        <v>0.72007</v>
      </c>
      <c r="E27" s="174">
        <v>0</v>
      </c>
      <c r="F27" s="173">
        <v>0.77423</v>
      </c>
      <c r="G27" s="173">
        <v>0.57469</v>
      </c>
      <c r="H27" s="174">
        <v>0</v>
      </c>
      <c r="I27" s="173">
        <v>0.99658</v>
      </c>
      <c r="J27" s="173">
        <v>0.99658</v>
      </c>
    </row>
    <row r="28" spans="1:10" ht="12" customHeight="1">
      <c r="A28" s="172">
        <v>59</v>
      </c>
      <c r="B28" s="173">
        <v>0.47329</v>
      </c>
      <c r="C28" s="173">
        <v>0.38676</v>
      </c>
      <c r="D28" s="173">
        <v>0.61837</v>
      </c>
      <c r="E28" s="173">
        <v>0.55176</v>
      </c>
      <c r="F28" s="173">
        <v>0.46828</v>
      </c>
      <c r="G28" s="173">
        <v>0.56175</v>
      </c>
      <c r="H28" s="173">
        <v>0.94619</v>
      </c>
      <c r="I28" s="173">
        <v>0.87499</v>
      </c>
      <c r="J28" s="173">
        <v>0.91664</v>
      </c>
    </row>
    <row r="29" spans="1:10" ht="12" customHeight="1">
      <c r="A29" s="172">
        <v>60</v>
      </c>
      <c r="B29" s="173">
        <v>0.57499</v>
      </c>
      <c r="C29" s="173">
        <v>0.57499</v>
      </c>
      <c r="D29" s="173">
        <v>0.72727</v>
      </c>
      <c r="E29" s="173">
        <v>0.65726</v>
      </c>
      <c r="F29" s="173">
        <v>0.65726</v>
      </c>
      <c r="G29" s="173">
        <v>0.67032</v>
      </c>
      <c r="H29" s="173">
        <v>0.95319</v>
      </c>
      <c r="I29" s="173">
        <v>0.82762</v>
      </c>
      <c r="J29" s="173">
        <v>0.81979</v>
      </c>
    </row>
    <row r="30" spans="1:10" ht="12" customHeight="1">
      <c r="A30" s="172">
        <v>61</v>
      </c>
      <c r="B30" s="173">
        <v>0.69348</v>
      </c>
      <c r="C30" s="173">
        <v>0.69348</v>
      </c>
      <c r="D30" s="173">
        <v>0.89991</v>
      </c>
      <c r="E30" s="173">
        <v>0.82976</v>
      </c>
      <c r="F30" s="173">
        <v>0.82976</v>
      </c>
      <c r="G30" s="173">
        <v>0.81859</v>
      </c>
      <c r="H30" s="173">
        <v>0.86953</v>
      </c>
      <c r="I30" s="173">
        <v>0.98883</v>
      </c>
      <c r="J30" s="173">
        <v>0.91242</v>
      </c>
    </row>
    <row r="31" spans="1:10" ht="12" customHeight="1">
      <c r="A31" s="172">
        <v>62</v>
      </c>
      <c r="B31" s="174">
        <v>0</v>
      </c>
      <c r="C31" s="173">
        <v>0.48099</v>
      </c>
      <c r="D31" s="173">
        <v>0.75401</v>
      </c>
      <c r="E31" s="174">
        <v>0</v>
      </c>
      <c r="F31" s="173">
        <v>0.58204</v>
      </c>
      <c r="G31" s="173">
        <v>0.72921</v>
      </c>
      <c r="H31" s="173">
        <v>0.99995</v>
      </c>
      <c r="I31" s="173">
        <v>0.96628</v>
      </c>
      <c r="J31" s="173">
        <v>0.97194</v>
      </c>
    </row>
    <row r="32" spans="1:10" ht="12" customHeight="1">
      <c r="A32" s="172">
        <v>63</v>
      </c>
      <c r="B32" s="173">
        <v>0.73123</v>
      </c>
      <c r="C32" s="173">
        <v>0.73123</v>
      </c>
      <c r="D32" s="173">
        <v>0.991</v>
      </c>
      <c r="E32" s="173">
        <v>0.8788</v>
      </c>
      <c r="F32" s="173">
        <v>0.8788</v>
      </c>
      <c r="G32" s="173">
        <v>0.95981</v>
      </c>
      <c r="H32" s="173">
        <v>0.98698</v>
      </c>
      <c r="I32" s="173">
        <v>0.99486</v>
      </c>
      <c r="J32" s="173">
        <v>0.97878</v>
      </c>
    </row>
    <row r="33" spans="1:10" ht="12" customHeight="1">
      <c r="A33" s="172">
        <v>64</v>
      </c>
      <c r="B33" s="174">
        <v>0</v>
      </c>
      <c r="C33" s="173">
        <v>0.74105</v>
      </c>
      <c r="D33" s="173">
        <v>0.88732</v>
      </c>
      <c r="E33" s="174">
        <v>0</v>
      </c>
      <c r="F33" s="173">
        <v>0.79347</v>
      </c>
      <c r="G33" s="173">
        <v>0.85609</v>
      </c>
      <c r="H33" s="173">
        <v>0.95056</v>
      </c>
      <c r="I33" s="173">
        <v>0.96077</v>
      </c>
      <c r="J33" s="173">
        <v>0.95527</v>
      </c>
    </row>
    <row r="34" spans="1:10" ht="12" customHeight="1">
      <c r="A34" s="172">
        <v>65</v>
      </c>
      <c r="B34" s="173">
        <v>0.00678</v>
      </c>
      <c r="C34" s="173">
        <v>0.70282</v>
      </c>
      <c r="D34" s="173">
        <v>0.58081</v>
      </c>
      <c r="E34" s="173">
        <v>0.00469</v>
      </c>
      <c r="F34" s="173">
        <v>0.8269</v>
      </c>
      <c r="G34" s="173">
        <v>0.44161</v>
      </c>
      <c r="H34" s="173">
        <v>0.45985</v>
      </c>
      <c r="I34" s="173">
        <v>0.98488</v>
      </c>
      <c r="J34" s="173">
        <v>0.97497</v>
      </c>
    </row>
    <row r="35" spans="1:10" ht="15">
      <c r="A35" s="175" t="s">
        <v>622</v>
      </c>
      <c r="B35" s="176">
        <v>0.41404</v>
      </c>
      <c r="C35" s="176">
        <v>0.54547</v>
      </c>
      <c r="D35" s="176">
        <v>0.70366</v>
      </c>
      <c r="E35" s="176">
        <v>0.42522</v>
      </c>
      <c r="F35" s="176">
        <v>0.60382</v>
      </c>
      <c r="G35" s="176">
        <v>0.6358</v>
      </c>
      <c r="H35" s="176">
        <v>0.92235</v>
      </c>
      <c r="I35" s="176">
        <v>0.95451</v>
      </c>
      <c r="J35" s="176">
        <v>0.95468</v>
      </c>
    </row>
    <row r="36" spans="1:10" ht="23.25">
      <c r="A36" s="177" t="s">
        <v>623</v>
      </c>
      <c r="B36" s="178">
        <v>28</v>
      </c>
      <c r="C36" s="178">
        <v>0</v>
      </c>
      <c r="D36" s="178">
        <v>0</v>
      </c>
      <c r="E36" s="178">
        <v>28</v>
      </c>
      <c r="F36" s="178">
        <v>0</v>
      </c>
      <c r="G36" s="178">
        <v>0</v>
      </c>
      <c r="H36" s="178">
        <v>2</v>
      </c>
      <c r="I36" s="178">
        <v>0</v>
      </c>
      <c r="J36" s="178">
        <v>0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2" width="17.421875" style="1" customWidth="1"/>
    <col min="3" max="3" width="18.00390625" style="1" customWidth="1"/>
    <col min="4" max="4" width="14.8515625" style="1" customWidth="1"/>
    <col min="5" max="5" width="18.7109375" style="1" customWidth="1"/>
    <col min="6" max="6" width="18.28125" style="1" customWidth="1"/>
    <col min="7" max="7" width="15.00390625" style="1" customWidth="1"/>
    <col min="8" max="8" width="16.00390625" style="1" customWidth="1"/>
    <col min="9" max="10" width="16.421875" style="1" customWidth="1"/>
    <col min="11" max="16384" width="11.421875" style="1" customWidth="1"/>
  </cols>
  <sheetData>
    <row r="1" s="2" customFormat="1" ht="16.5" customHeight="1">
      <c r="A1" s="4" t="s">
        <v>641</v>
      </c>
    </row>
    <row r="2" ht="0.75" customHeight="1"/>
    <row r="3" spans="1:10" ht="54" customHeight="1">
      <c r="A3" s="168" t="s">
        <v>613</v>
      </c>
      <c r="B3" s="168" t="s">
        <v>633</v>
      </c>
      <c r="C3" s="168" t="s">
        <v>634</v>
      </c>
      <c r="D3" s="168" t="s">
        <v>635</v>
      </c>
      <c r="E3" s="168" t="s">
        <v>636</v>
      </c>
      <c r="F3" s="168" t="s">
        <v>637</v>
      </c>
      <c r="G3" s="168" t="s">
        <v>638</v>
      </c>
      <c r="H3" s="168" t="s">
        <v>639</v>
      </c>
      <c r="I3" s="168" t="s">
        <v>49</v>
      </c>
      <c r="J3" s="168" t="s">
        <v>48</v>
      </c>
    </row>
    <row r="4" spans="1:10" ht="12" customHeight="1">
      <c r="A4" s="169">
        <v>66</v>
      </c>
      <c r="B4" s="171">
        <v>0</v>
      </c>
      <c r="C4" s="170">
        <v>0.60793</v>
      </c>
      <c r="D4" s="170">
        <v>0.72342</v>
      </c>
      <c r="E4" s="171">
        <v>0</v>
      </c>
      <c r="F4" s="170">
        <v>0.79544</v>
      </c>
      <c r="G4" s="170">
        <v>0.8355</v>
      </c>
      <c r="H4" s="170">
        <v>0.50202</v>
      </c>
      <c r="I4" s="170">
        <v>0.50522</v>
      </c>
      <c r="J4" s="170">
        <v>0.50607</v>
      </c>
    </row>
    <row r="5" spans="1:10" ht="12" customHeight="1">
      <c r="A5" s="169">
        <v>67</v>
      </c>
      <c r="B5" s="171">
        <v>0</v>
      </c>
      <c r="C5" s="170">
        <v>0.32999</v>
      </c>
      <c r="D5" s="170">
        <v>0.50654</v>
      </c>
      <c r="E5" s="171">
        <v>0</v>
      </c>
      <c r="F5" s="170">
        <v>0.36546</v>
      </c>
      <c r="G5" s="170">
        <v>0.43514</v>
      </c>
      <c r="H5" s="170">
        <v>0.97448</v>
      </c>
      <c r="I5" s="170">
        <v>0.99217</v>
      </c>
      <c r="J5" s="170">
        <v>0.98622</v>
      </c>
    </row>
    <row r="6" spans="1:10" ht="12" customHeight="1">
      <c r="A6" s="169">
        <v>68</v>
      </c>
      <c r="B6" s="170">
        <v>0.14083</v>
      </c>
      <c r="C6" s="170">
        <v>0.14083</v>
      </c>
      <c r="D6" s="170">
        <v>0.18708</v>
      </c>
      <c r="E6" s="170">
        <v>0.13213</v>
      </c>
      <c r="F6" s="170">
        <v>0.13213</v>
      </c>
      <c r="G6" s="170">
        <v>0.14461</v>
      </c>
      <c r="H6" s="170">
        <v>0.90108</v>
      </c>
      <c r="I6" s="170">
        <v>0.99439</v>
      </c>
      <c r="J6" s="170">
        <v>0.99176</v>
      </c>
    </row>
    <row r="7" spans="1:10" ht="12" customHeight="1">
      <c r="A7" s="169">
        <v>70</v>
      </c>
      <c r="B7" s="170">
        <v>1</v>
      </c>
      <c r="C7" s="170">
        <v>0.68506</v>
      </c>
      <c r="D7" s="170">
        <v>0.682</v>
      </c>
      <c r="E7" s="170">
        <v>1</v>
      </c>
      <c r="F7" s="170">
        <v>0.83487</v>
      </c>
      <c r="G7" s="170">
        <v>0.61542</v>
      </c>
      <c r="H7" s="170">
        <v>0.98467</v>
      </c>
      <c r="I7" s="170">
        <v>0.98642</v>
      </c>
      <c r="J7" s="170">
        <v>0.98774</v>
      </c>
    </row>
    <row r="8" spans="1:10" ht="12" customHeight="1">
      <c r="A8" s="169">
        <v>71</v>
      </c>
      <c r="B8" s="171">
        <v>0</v>
      </c>
      <c r="C8" s="170">
        <v>0.29087</v>
      </c>
      <c r="D8" s="170">
        <v>0.42803</v>
      </c>
      <c r="E8" s="171">
        <v>0</v>
      </c>
      <c r="F8" s="170">
        <v>0.34017</v>
      </c>
      <c r="G8" s="170">
        <v>0.40245</v>
      </c>
      <c r="H8" s="170">
        <v>0.98627</v>
      </c>
      <c r="I8" s="170">
        <v>0.97404</v>
      </c>
      <c r="J8" s="170">
        <v>0.92079</v>
      </c>
    </row>
    <row r="9" spans="1:10" ht="12" customHeight="1">
      <c r="A9" s="169">
        <v>72</v>
      </c>
      <c r="B9" s="170">
        <v>0.74499</v>
      </c>
      <c r="C9" s="170">
        <v>0.74499</v>
      </c>
      <c r="D9" s="170">
        <v>0.99507</v>
      </c>
      <c r="E9" s="170">
        <v>0.86459</v>
      </c>
      <c r="F9" s="170">
        <v>0.86459</v>
      </c>
      <c r="G9" s="170">
        <v>0.93272</v>
      </c>
      <c r="H9" s="170">
        <v>0.9774</v>
      </c>
      <c r="I9" s="170">
        <v>0.94292</v>
      </c>
      <c r="J9" s="170">
        <v>0.97537</v>
      </c>
    </row>
    <row r="10" spans="1:10" ht="12" customHeight="1">
      <c r="A10" s="169">
        <v>73</v>
      </c>
      <c r="B10" s="171">
        <v>0</v>
      </c>
      <c r="C10" s="170">
        <v>0.42576</v>
      </c>
      <c r="D10" s="170">
        <v>0.52928</v>
      </c>
      <c r="E10" s="171">
        <v>0</v>
      </c>
      <c r="F10" s="170">
        <v>0.496</v>
      </c>
      <c r="G10" s="170">
        <v>0.51999</v>
      </c>
      <c r="H10" s="170">
        <v>0.70845</v>
      </c>
      <c r="I10" s="170">
        <v>0.9812</v>
      </c>
      <c r="J10" s="170">
        <v>0.9786</v>
      </c>
    </row>
    <row r="11" spans="1:10" ht="12" customHeight="1">
      <c r="A11" s="169">
        <v>74</v>
      </c>
      <c r="B11" s="171">
        <v>0</v>
      </c>
      <c r="C11" s="170">
        <v>0.57427</v>
      </c>
      <c r="D11" s="170">
        <v>0.68781</v>
      </c>
      <c r="E11" s="171">
        <v>0</v>
      </c>
      <c r="F11" s="170">
        <v>0.68781</v>
      </c>
      <c r="G11" s="170">
        <v>0.70643</v>
      </c>
      <c r="H11" s="170">
        <v>0.9781</v>
      </c>
      <c r="I11" s="170">
        <v>1</v>
      </c>
      <c r="J11" s="170">
        <v>0.99515</v>
      </c>
    </row>
    <row r="12" spans="1:10" ht="12" customHeight="1">
      <c r="A12" s="169">
        <v>75</v>
      </c>
      <c r="B12" s="170">
        <v>0.58462</v>
      </c>
      <c r="C12" s="170">
        <v>0.58462</v>
      </c>
      <c r="D12" s="170">
        <v>0.68447</v>
      </c>
      <c r="E12" s="170">
        <v>0.61472</v>
      </c>
      <c r="F12" s="170">
        <v>0.61472</v>
      </c>
      <c r="G12" s="170">
        <v>0.65346</v>
      </c>
      <c r="H12" s="170">
        <v>0.98853</v>
      </c>
      <c r="I12" s="170">
        <v>0.96418</v>
      </c>
      <c r="J12" s="170">
        <v>0.97272</v>
      </c>
    </row>
    <row r="13" spans="1:10" ht="12" customHeight="1">
      <c r="A13" s="169">
        <v>76</v>
      </c>
      <c r="B13" s="170">
        <v>0.64055</v>
      </c>
      <c r="C13" s="170">
        <v>0.64055</v>
      </c>
      <c r="D13" s="170">
        <v>0.83601</v>
      </c>
      <c r="E13" s="170">
        <v>0.77083</v>
      </c>
      <c r="F13" s="170">
        <v>0.77083</v>
      </c>
      <c r="G13" s="170">
        <v>0.74873</v>
      </c>
      <c r="H13" s="170">
        <v>1</v>
      </c>
      <c r="I13" s="170">
        <v>0.95693</v>
      </c>
      <c r="J13" s="170">
        <v>0.95763</v>
      </c>
    </row>
    <row r="14" spans="1:10" ht="12" customHeight="1">
      <c r="A14" s="169">
        <v>77</v>
      </c>
      <c r="B14" s="170">
        <v>0.49156</v>
      </c>
      <c r="C14" s="170">
        <v>0.48427</v>
      </c>
      <c r="D14" s="170">
        <v>0.61753</v>
      </c>
      <c r="E14" s="170">
        <v>0.49156</v>
      </c>
      <c r="F14" s="170">
        <v>0.54698</v>
      </c>
      <c r="G14" s="170">
        <v>0.58978</v>
      </c>
      <c r="H14" s="170">
        <v>0.89764</v>
      </c>
      <c r="I14" s="170">
        <v>0.98136</v>
      </c>
      <c r="J14" s="170">
        <v>0.98347</v>
      </c>
    </row>
    <row r="15" spans="1:10" ht="12" customHeight="1">
      <c r="A15" s="169">
        <v>78</v>
      </c>
      <c r="B15" s="170">
        <v>0.68558</v>
      </c>
      <c r="C15" s="170">
        <v>0.67624</v>
      </c>
      <c r="D15" s="170">
        <v>0.82293</v>
      </c>
      <c r="E15" s="170">
        <v>0.68558</v>
      </c>
      <c r="F15" s="170">
        <v>0.7591</v>
      </c>
      <c r="G15" s="170">
        <v>0.78871</v>
      </c>
      <c r="H15" s="170">
        <v>0.91839</v>
      </c>
      <c r="I15" s="170">
        <v>0.98958</v>
      </c>
      <c r="J15" s="170">
        <v>0.99036</v>
      </c>
    </row>
    <row r="16" spans="1:10" ht="12" customHeight="1">
      <c r="A16" s="169">
        <v>79</v>
      </c>
      <c r="B16" s="171">
        <v>0</v>
      </c>
      <c r="C16" s="170">
        <v>0.77319</v>
      </c>
      <c r="D16" s="170">
        <v>0.98588</v>
      </c>
      <c r="E16" s="171">
        <v>0</v>
      </c>
      <c r="F16" s="170">
        <v>0.89892</v>
      </c>
      <c r="G16" s="170">
        <v>0.95735</v>
      </c>
      <c r="H16" s="170">
        <v>0.86763</v>
      </c>
      <c r="I16" s="170">
        <v>0.95375</v>
      </c>
      <c r="J16" s="170">
        <v>0.95541</v>
      </c>
    </row>
    <row r="17" spans="1:10" ht="12" customHeight="1">
      <c r="A17" s="169">
        <v>80</v>
      </c>
      <c r="B17" s="170">
        <v>0.00032</v>
      </c>
      <c r="C17" s="170">
        <v>0.42352</v>
      </c>
      <c r="D17" s="170">
        <v>0.63269</v>
      </c>
      <c r="E17" s="170">
        <v>0.00032</v>
      </c>
      <c r="F17" s="170">
        <v>0.51139</v>
      </c>
      <c r="G17" s="170">
        <v>0.5915</v>
      </c>
      <c r="H17" s="170">
        <v>0.98918</v>
      </c>
      <c r="I17" s="170">
        <v>0.98982</v>
      </c>
      <c r="J17" s="170">
        <v>0.97965</v>
      </c>
    </row>
    <row r="18" spans="1:10" ht="12" customHeight="1">
      <c r="A18" s="169">
        <v>81</v>
      </c>
      <c r="B18" s="170">
        <v>0.95559</v>
      </c>
      <c r="C18" s="170">
        <v>0.67013</v>
      </c>
      <c r="D18" s="170">
        <v>0.7598</v>
      </c>
      <c r="E18" s="170">
        <v>0.9184</v>
      </c>
      <c r="F18" s="170">
        <v>0.80998</v>
      </c>
      <c r="G18" s="170">
        <v>0.87168</v>
      </c>
      <c r="H18" s="170">
        <v>0.97722</v>
      </c>
      <c r="I18" s="170">
        <v>0.98472</v>
      </c>
      <c r="J18" s="170">
        <v>0.97463</v>
      </c>
    </row>
    <row r="19" spans="1:10" ht="12" customHeight="1">
      <c r="A19" s="169">
        <v>82</v>
      </c>
      <c r="B19" s="171">
        <v>0</v>
      </c>
      <c r="C19" s="170">
        <v>0.68604</v>
      </c>
      <c r="D19" s="170">
        <v>0.87613</v>
      </c>
      <c r="E19" s="171">
        <v>0</v>
      </c>
      <c r="F19" s="170">
        <v>0.82973</v>
      </c>
      <c r="G19" s="170">
        <v>0.8009</v>
      </c>
      <c r="H19" s="170">
        <v>0.46351</v>
      </c>
      <c r="I19" s="170">
        <v>0.97207</v>
      </c>
      <c r="J19" s="170">
        <v>0.96937</v>
      </c>
    </row>
    <row r="20" spans="1:10" ht="12" customHeight="1">
      <c r="A20" s="172">
        <v>83</v>
      </c>
      <c r="B20" s="173">
        <v>0.62301</v>
      </c>
      <c r="C20" s="173">
        <v>0.62301</v>
      </c>
      <c r="D20" s="173">
        <v>0.78297</v>
      </c>
      <c r="E20" s="173">
        <v>0.72199</v>
      </c>
      <c r="F20" s="173">
        <v>0.72199</v>
      </c>
      <c r="G20" s="173">
        <v>0.74563</v>
      </c>
      <c r="H20" s="173">
        <v>0.99935</v>
      </c>
      <c r="I20" s="173">
        <v>0.93837</v>
      </c>
      <c r="J20" s="173">
        <v>0.91982</v>
      </c>
    </row>
    <row r="21" spans="1:10" ht="12" customHeight="1">
      <c r="A21" s="172">
        <v>85</v>
      </c>
      <c r="B21" s="173">
        <v>0.25124</v>
      </c>
      <c r="C21" s="173">
        <v>0.25124</v>
      </c>
      <c r="D21" s="173">
        <v>0.28231</v>
      </c>
      <c r="E21" s="173">
        <v>0.0193</v>
      </c>
      <c r="F21" s="173">
        <v>0.0193</v>
      </c>
      <c r="G21" s="173">
        <v>0.01915</v>
      </c>
      <c r="H21" s="173">
        <v>0.95069</v>
      </c>
      <c r="I21" s="173">
        <v>0.92716</v>
      </c>
      <c r="J21" s="173">
        <v>0.92384</v>
      </c>
    </row>
    <row r="22" spans="1:10" ht="12" customHeight="1">
      <c r="A22" s="172">
        <v>86</v>
      </c>
      <c r="B22" s="173">
        <v>0.78051</v>
      </c>
      <c r="C22" s="173">
        <v>0.78051</v>
      </c>
      <c r="D22" s="173">
        <v>0.97404</v>
      </c>
      <c r="E22" s="173">
        <v>0.63115</v>
      </c>
      <c r="F22" s="173">
        <v>0.63115</v>
      </c>
      <c r="G22" s="173">
        <v>0.66689</v>
      </c>
      <c r="H22" s="173">
        <v>0.78666</v>
      </c>
      <c r="I22" s="173">
        <v>0.97177</v>
      </c>
      <c r="J22" s="173">
        <v>0.94353</v>
      </c>
    </row>
    <row r="23" spans="1:10" ht="12" customHeight="1">
      <c r="A23" s="172">
        <v>87</v>
      </c>
      <c r="B23" s="173">
        <v>0.19914</v>
      </c>
      <c r="C23" s="173">
        <v>0.19914</v>
      </c>
      <c r="D23" s="173">
        <v>0.43401</v>
      </c>
      <c r="E23" s="173">
        <v>0.34841</v>
      </c>
      <c r="F23" s="173">
        <v>0.34841</v>
      </c>
      <c r="G23" s="173">
        <v>0.44582</v>
      </c>
      <c r="H23" s="173">
        <v>0.99251</v>
      </c>
      <c r="I23" s="173">
        <v>0.99078</v>
      </c>
      <c r="J23" s="173">
        <v>0.97262</v>
      </c>
    </row>
    <row r="24" spans="1:10" ht="12" customHeight="1">
      <c r="A24" s="172">
        <v>88</v>
      </c>
      <c r="B24" s="173">
        <v>0.49832</v>
      </c>
      <c r="C24" s="173">
        <v>0.49832</v>
      </c>
      <c r="D24" s="173">
        <v>0.7521</v>
      </c>
      <c r="E24" s="173">
        <v>0.60213</v>
      </c>
      <c r="F24" s="173">
        <v>0.60213</v>
      </c>
      <c r="G24" s="173">
        <v>0.68579</v>
      </c>
      <c r="H24" s="173">
        <v>0.86766</v>
      </c>
      <c r="I24" s="173">
        <v>0.95048</v>
      </c>
      <c r="J24" s="173">
        <v>0.9723</v>
      </c>
    </row>
    <row r="25" spans="1:10" ht="12" customHeight="1">
      <c r="A25" s="172">
        <v>89</v>
      </c>
      <c r="B25" s="173">
        <v>0.52964</v>
      </c>
      <c r="C25" s="173">
        <v>0.52964</v>
      </c>
      <c r="D25" s="173">
        <v>0.78233</v>
      </c>
      <c r="E25" s="173">
        <v>0.58639</v>
      </c>
      <c r="F25" s="173">
        <v>0.58639</v>
      </c>
      <c r="G25" s="173">
        <v>0.68831</v>
      </c>
      <c r="H25" s="173">
        <v>0.95878</v>
      </c>
      <c r="I25" s="173">
        <v>0.98814</v>
      </c>
      <c r="J25" s="173">
        <v>0.98927</v>
      </c>
    </row>
    <row r="26" spans="1:10" ht="12" customHeight="1">
      <c r="A26" s="172">
        <v>90</v>
      </c>
      <c r="B26" s="174">
        <v>0</v>
      </c>
      <c r="C26" s="173">
        <v>0.57133</v>
      </c>
      <c r="D26" s="173">
        <v>0.7529</v>
      </c>
      <c r="E26" s="174">
        <v>0</v>
      </c>
      <c r="F26" s="173">
        <v>0.68464</v>
      </c>
      <c r="G26" s="173">
        <v>0.69147</v>
      </c>
      <c r="H26" s="173">
        <v>0.72833</v>
      </c>
      <c r="I26" s="173">
        <v>0.98771</v>
      </c>
      <c r="J26" s="173">
        <v>0.98703</v>
      </c>
    </row>
    <row r="27" spans="1:10" ht="12" customHeight="1">
      <c r="A27" s="172">
        <v>91</v>
      </c>
      <c r="B27" s="174">
        <v>0</v>
      </c>
      <c r="C27" s="173">
        <v>0.55501</v>
      </c>
      <c r="D27" s="173">
        <v>0.71691</v>
      </c>
      <c r="E27" s="174">
        <v>0</v>
      </c>
      <c r="F27" s="173">
        <v>0.64823</v>
      </c>
      <c r="G27" s="173">
        <v>0.67759</v>
      </c>
      <c r="H27" s="173">
        <v>0.95275</v>
      </c>
      <c r="I27" s="173">
        <v>0.98217</v>
      </c>
      <c r="J27" s="173">
        <v>0.99518</v>
      </c>
    </row>
    <row r="28" spans="1:10" ht="12" customHeight="1">
      <c r="A28" s="172">
        <v>92</v>
      </c>
      <c r="B28" s="174">
        <v>0</v>
      </c>
      <c r="C28" s="173">
        <v>0.7623</v>
      </c>
      <c r="D28" s="173">
        <v>0.88039</v>
      </c>
      <c r="E28" s="174">
        <v>0</v>
      </c>
      <c r="F28" s="173">
        <v>0.8299</v>
      </c>
      <c r="G28" s="173">
        <v>0.8514</v>
      </c>
      <c r="H28" s="173">
        <v>0.84259</v>
      </c>
      <c r="I28" s="173">
        <v>0.9937</v>
      </c>
      <c r="J28" s="173">
        <v>0.99356</v>
      </c>
    </row>
    <row r="29" spans="1:10" ht="12" customHeight="1">
      <c r="A29" s="172">
        <v>93</v>
      </c>
      <c r="B29" s="173">
        <v>0.21032</v>
      </c>
      <c r="C29" s="173">
        <v>0.21032</v>
      </c>
      <c r="D29" s="173">
        <v>0.29725</v>
      </c>
      <c r="E29" s="173">
        <v>0.24931</v>
      </c>
      <c r="F29" s="173">
        <v>0.24931</v>
      </c>
      <c r="G29" s="173">
        <v>0.28311</v>
      </c>
      <c r="H29" s="173">
        <v>0.94032</v>
      </c>
      <c r="I29" s="173">
        <v>0.91752</v>
      </c>
      <c r="J29" s="173">
        <v>0.91688</v>
      </c>
    </row>
    <row r="30" spans="1:10" ht="12" customHeight="1">
      <c r="A30" s="172">
        <v>94</v>
      </c>
      <c r="B30" s="173">
        <v>0.52206</v>
      </c>
      <c r="C30" s="173">
        <v>0.52206</v>
      </c>
      <c r="D30" s="173">
        <v>0.63617</v>
      </c>
      <c r="E30" s="173">
        <v>0.52637</v>
      </c>
      <c r="F30" s="173">
        <v>0.52637</v>
      </c>
      <c r="G30" s="173">
        <v>0.54511</v>
      </c>
      <c r="H30" s="173">
        <v>0.91692</v>
      </c>
      <c r="I30" s="173">
        <v>0.98077</v>
      </c>
      <c r="J30" s="173">
        <v>0.97834</v>
      </c>
    </row>
    <row r="31" spans="1:10" ht="12" customHeight="1">
      <c r="A31" s="172">
        <v>95</v>
      </c>
      <c r="B31" s="173">
        <v>0.5205</v>
      </c>
      <c r="C31" s="173">
        <v>0.5205</v>
      </c>
      <c r="D31" s="173">
        <v>0.68336</v>
      </c>
      <c r="E31" s="173">
        <v>0.07617</v>
      </c>
      <c r="F31" s="173">
        <v>0.07617</v>
      </c>
      <c r="G31" s="173">
        <v>0.08062</v>
      </c>
      <c r="H31" s="173">
        <v>0.997</v>
      </c>
      <c r="I31" s="173">
        <v>0.98826</v>
      </c>
      <c r="J31" s="173">
        <v>0.9888</v>
      </c>
    </row>
    <row r="32" spans="1:10" ht="12" customHeight="1">
      <c r="A32" s="172">
        <v>971</v>
      </c>
      <c r="B32" s="173">
        <v>0.18048</v>
      </c>
      <c r="C32" s="173">
        <v>0.17943</v>
      </c>
      <c r="D32" s="173">
        <v>0.3597</v>
      </c>
      <c r="E32" s="173">
        <v>0.06479</v>
      </c>
      <c r="F32" s="173">
        <v>0.15987</v>
      </c>
      <c r="G32" s="173">
        <v>0.19962</v>
      </c>
      <c r="H32" s="173">
        <v>0.99874</v>
      </c>
      <c r="I32" s="173">
        <v>0.99979</v>
      </c>
      <c r="J32" s="173">
        <v>0.99979</v>
      </c>
    </row>
    <row r="33" spans="1:10" ht="12" customHeight="1">
      <c r="A33" s="172">
        <v>972</v>
      </c>
      <c r="B33" s="173">
        <v>0.37152</v>
      </c>
      <c r="C33" s="173">
        <v>0.36239</v>
      </c>
      <c r="D33" s="173">
        <v>0.74404</v>
      </c>
      <c r="E33" s="173">
        <v>0.37152</v>
      </c>
      <c r="F33" s="173">
        <v>0.34845</v>
      </c>
      <c r="G33" s="173">
        <v>0.46123</v>
      </c>
      <c r="H33" s="173">
        <v>0.97466</v>
      </c>
      <c r="I33" s="173">
        <v>0.98784</v>
      </c>
      <c r="J33" s="173">
        <v>0.98505</v>
      </c>
    </row>
    <row r="34" spans="1:10" ht="12" customHeight="1">
      <c r="A34" s="172">
        <v>973</v>
      </c>
      <c r="B34" s="173">
        <v>0.07254</v>
      </c>
      <c r="C34" s="173">
        <v>0.07254</v>
      </c>
      <c r="D34" s="173">
        <v>0.3743</v>
      </c>
      <c r="E34" s="173">
        <v>0.07216</v>
      </c>
      <c r="F34" s="173">
        <v>0.07216</v>
      </c>
      <c r="G34" s="173">
        <v>0.14277</v>
      </c>
      <c r="H34" s="173">
        <v>0.85452</v>
      </c>
      <c r="I34" s="173">
        <v>0.97704</v>
      </c>
      <c r="J34" s="173">
        <v>0.97029</v>
      </c>
    </row>
    <row r="35" spans="1:10" ht="15">
      <c r="A35" s="172">
        <v>974</v>
      </c>
      <c r="B35" s="173">
        <v>0.99866</v>
      </c>
      <c r="C35" s="173">
        <v>0.35334</v>
      </c>
      <c r="D35" s="173">
        <v>0.13373</v>
      </c>
      <c r="E35" s="173">
        <v>0.72712</v>
      </c>
      <c r="F35" s="173">
        <v>0.477</v>
      </c>
      <c r="G35" s="173">
        <v>0.15226</v>
      </c>
      <c r="H35" s="173">
        <v>0.96083</v>
      </c>
      <c r="I35" s="173">
        <v>0.96865</v>
      </c>
      <c r="J35" s="173">
        <v>0.96526</v>
      </c>
    </row>
    <row r="36" spans="1:10" ht="15">
      <c r="A36" s="175" t="s">
        <v>622</v>
      </c>
      <c r="B36" s="176">
        <v>0.41404</v>
      </c>
      <c r="C36" s="176">
        <v>0.54547</v>
      </c>
      <c r="D36" s="176">
        <v>0.70366</v>
      </c>
      <c r="E36" s="176">
        <v>0.42522</v>
      </c>
      <c r="F36" s="176">
        <v>0.60382</v>
      </c>
      <c r="G36" s="176">
        <v>0.6358</v>
      </c>
      <c r="H36" s="176">
        <v>0.92235</v>
      </c>
      <c r="I36" s="176">
        <v>0.95451</v>
      </c>
      <c r="J36" s="176">
        <v>0.95468</v>
      </c>
    </row>
    <row r="37" spans="1:10" ht="23.25">
      <c r="A37" s="177" t="s">
        <v>623</v>
      </c>
      <c r="B37" s="178">
        <v>28</v>
      </c>
      <c r="C37" s="178">
        <v>0</v>
      </c>
      <c r="D37" s="178">
        <v>0</v>
      </c>
      <c r="E37" s="178">
        <v>28</v>
      </c>
      <c r="F37" s="178">
        <v>0</v>
      </c>
      <c r="G37" s="178">
        <v>0</v>
      </c>
      <c r="H37" s="178">
        <v>2</v>
      </c>
      <c r="I37" s="178">
        <v>0</v>
      </c>
      <c r="J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6" width="22.28125" style="1" bestFit="1" customWidth="1"/>
    <col min="7" max="16384" width="11.421875" style="1" customWidth="1"/>
  </cols>
  <sheetData>
    <row r="1" s="2" customFormat="1" ht="16.5" customHeight="1">
      <c r="A1" s="4" t="s">
        <v>642</v>
      </c>
    </row>
    <row r="2" ht="0.75" customHeight="1"/>
    <row r="3" spans="1:6" ht="72" customHeight="1">
      <c r="A3" s="168" t="s">
        <v>613</v>
      </c>
      <c r="B3" s="168" t="s">
        <v>643</v>
      </c>
      <c r="C3" s="168" t="s">
        <v>644</v>
      </c>
      <c r="D3" s="168" t="s">
        <v>645</v>
      </c>
      <c r="E3" s="168" t="s">
        <v>646</v>
      </c>
      <c r="F3" s="168" t="s">
        <v>647</v>
      </c>
    </row>
    <row r="4" spans="1:6" ht="12" customHeight="1">
      <c r="A4" s="169">
        <v>1</v>
      </c>
      <c r="B4" s="170">
        <v>0.57334</v>
      </c>
      <c r="C4" s="170">
        <v>0.55794</v>
      </c>
      <c r="D4" s="170">
        <v>0.55593</v>
      </c>
      <c r="E4" s="170">
        <v>0.50837</v>
      </c>
      <c r="F4" s="170">
        <v>0.80844</v>
      </c>
    </row>
    <row r="5" spans="1:6" ht="12" customHeight="1">
      <c r="A5" s="169">
        <v>2</v>
      </c>
      <c r="B5" s="170">
        <v>0.65175</v>
      </c>
      <c r="C5" s="170">
        <v>0.6353</v>
      </c>
      <c r="D5" s="170">
        <v>0.62312</v>
      </c>
      <c r="E5" s="170">
        <v>0.62012</v>
      </c>
      <c r="F5" s="170">
        <v>0.90606</v>
      </c>
    </row>
    <row r="6" spans="1:6" ht="12" customHeight="1">
      <c r="A6" s="169">
        <v>3</v>
      </c>
      <c r="B6" s="170">
        <v>0.3176</v>
      </c>
      <c r="C6" s="170">
        <v>0.39364</v>
      </c>
      <c r="D6" s="170">
        <v>0.37922</v>
      </c>
      <c r="E6" s="170">
        <v>0.37725</v>
      </c>
      <c r="F6" s="170">
        <v>0.91937</v>
      </c>
    </row>
    <row r="7" spans="1:6" ht="12" customHeight="1">
      <c r="A7" s="169">
        <v>5</v>
      </c>
      <c r="B7" s="170">
        <v>0.03272</v>
      </c>
      <c r="C7" s="170">
        <v>0.03425</v>
      </c>
      <c r="D7" s="170">
        <v>0.01065</v>
      </c>
      <c r="E7" s="170">
        <v>0.00685</v>
      </c>
      <c r="F7" s="170">
        <v>0.75114</v>
      </c>
    </row>
    <row r="8" spans="1:6" ht="12" customHeight="1">
      <c r="A8" s="169">
        <v>6</v>
      </c>
      <c r="B8" s="170">
        <v>0.80576</v>
      </c>
      <c r="C8" s="170">
        <v>0.80543</v>
      </c>
      <c r="D8" s="170">
        <v>0.79949</v>
      </c>
      <c r="E8" s="170">
        <v>0.79696</v>
      </c>
      <c r="F8" s="170">
        <v>0.84437</v>
      </c>
    </row>
    <row r="9" spans="1:6" ht="12" customHeight="1">
      <c r="A9" s="169">
        <v>7</v>
      </c>
      <c r="B9" s="170">
        <v>0.92292</v>
      </c>
      <c r="C9" s="170">
        <v>0.92224</v>
      </c>
      <c r="D9" s="170">
        <v>0.91952</v>
      </c>
      <c r="E9" s="170">
        <v>0.91341</v>
      </c>
      <c r="F9" s="170">
        <v>0.91002</v>
      </c>
    </row>
    <row r="10" spans="1:6" ht="12" customHeight="1">
      <c r="A10" s="169">
        <v>8</v>
      </c>
      <c r="B10" s="170">
        <v>0.37867</v>
      </c>
      <c r="C10" s="170">
        <v>0.60665</v>
      </c>
      <c r="D10" s="170">
        <v>0.60046</v>
      </c>
      <c r="E10" s="170">
        <v>0.23338</v>
      </c>
      <c r="F10" s="170">
        <v>0.66151</v>
      </c>
    </row>
    <row r="11" spans="1:6" ht="12" customHeight="1">
      <c r="A11" s="169">
        <v>9</v>
      </c>
      <c r="B11" s="170">
        <v>0.612</v>
      </c>
      <c r="C11" s="170">
        <v>0.56326</v>
      </c>
      <c r="D11" s="170">
        <v>0.55576</v>
      </c>
      <c r="E11" s="170">
        <v>0.54733</v>
      </c>
      <c r="F11" s="170">
        <v>0.74227</v>
      </c>
    </row>
    <row r="12" spans="1:6" ht="12" customHeight="1">
      <c r="A12" s="169">
        <v>10</v>
      </c>
      <c r="B12" s="170">
        <v>0.60393</v>
      </c>
      <c r="C12" s="170">
        <v>0.59656</v>
      </c>
      <c r="D12" s="170">
        <v>0.58582</v>
      </c>
      <c r="E12" s="170">
        <v>0.57323</v>
      </c>
      <c r="F12" s="170">
        <v>0.68775</v>
      </c>
    </row>
    <row r="13" spans="1:6" ht="12" customHeight="1">
      <c r="A13" s="169">
        <v>11</v>
      </c>
      <c r="B13" s="170">
        <v>0.52734</v>
      </c>
      <c r="C13" s="170">
        <v>0.48641</v>
      </c>
      <c r="D13" s="170">
        <v>0.48611</v>
      </c>
      <c r="E13" s="170">
        <v>0.47774</v>
      </c>
      <c r="F13" s="170">
        <v>0.86884</v>
      </c>
    </row>
    <row r="14" spans="1:6" ht="12" customHeight="1">
      <c r="A14" s="169">
        <v>12</v>
      </c>
      <c r="B14" s="170">
        <v>0.92377</v>
      </c>
      <c r="C14" s="170">
        <v>0.92377</v>
      </c>
      <c r="D14" s="170">
        <v>0.92377</v>
      </c>
      <c r="E14" s="170">
        <v>0.92377</v>
      </c>
      <c r="F14" s="170">
        <v>0.83764</v>
      </c>
    </row>
    <row r="15" spans="1:6" ht="12" customHeight="1">
      <c r="A15" s="169">
        <v>13</v>
      </c>
      <c r="B15" s="170">
        <v>0.30149</v>
      </c>
      <c r="C15" s="170">
        <v>0.29081</v>
      </c>
      <c r="D15" s="170">
        <v>0.28337</v>
      </c>
      <c r="E15" s="170">
        <v>0.27441</v>
      </c>
      <c r="F15" s="170">
        <v>1</v>
      </c>
    </row>
    <row r="16" spans="1:6" ht="12" customHeight="1">
      <c r="A16" s="169">
        <v>14</v>
      </c>
      <c r="B16" s="170">
        <v>0.77167</v>
      </c>
      <c r="C16" s="170">
        <v>0.20851</v>
      </c>
      <c r="D16" s="170">
        <v>0.75502</v>
      </c>
      <c r="E16" s="170">
        <v>0.20481</v>
      </c>
      <c r="F16" s="170">
        <v>0.85994</v>
      </c>
    </row>
    <row r="17" spans="1:6" ht="12" customHeight="1">
      <c r="A17" s="169">
        <v>15</v>
      </c>
      <c r="B17" s="170">
        <v>1</v>
      </c>
      <c r="C17" s="170">
        <v>1</v>
      </c>
      <c r="D17" s="170">
        <v>1</v>
      </c>
      <c r="E17" s="170">
        <v>1</v>
      </c>
      <c r="F17" s="170">
        <v>0.83443</v>
      </c>
    </row>
    <row r="18" spans="1:6" ht="12" customHeight="1">
      <c r="A18" s="169">
        <v>16</v>
      </c>
      <c r="B18" s="170">
        <v>0.99355</v>
      </c>
      <c r="C18" s="170">
        <v>0.99324</v>
      </c>
      <c r="D18" s="170">
        <v>0.99293</v>
      </c>
      <c r="E18" s="170">
        <v>0.99078</v>
      </c>
      <c r="F18" s="170">
        <v>0.99232</v>
      </c>
    </row>
    <row r="19" spans="1:6" ht="12" customHeight="1">
      <c r="A19" s="169">
        <v>17</v>
      </c>
      <c r="B19" s="170">
        <v>0.52734</v>
      </c>
      <c r="C19" s="170">
        <v>0.50699</v>
      </c>
      <c r="D19" s="170">
        <v>0.50148</v>
      </c>
      <c r="E19" s="170">
        <v>0.49131</v>
      </c>
      <c r="F19" s="170">
        <v>0.75583</v>
      </c>
    </row>
    <row r="20" spans="1:6" ht="12" customHeight="1">
      <c r="A20" s="172">
        <v>18</v>
      </c>
      <c r="B20" s="173">
        <v>0.71737</v>
      </c>
      <c r="C20" s="173">
        <v>0.70788</v>
      </c>
      <c r="D20" s="173">
        <v>0.70298</v>
      </c>
      <c r="E20" s="173">
        <v>0.66372</v>
      </c>
      <c r="F20" s="173">
        <v>0.7177</v>
      </c>
    </row>
    <row r="21" spans="1:6" ht="12" customHeight="1">
      <c r="A21" s="172">
        <v>19</v>
      </c>
      <c r="B21" s="173">
        <v>0.44681</v>
      </c>
      <c r="C21" s="173">
        <v>0.44582</v>
      </c>
      <c r="D21" s="173">
        <v>0.43988</v>
      </c>
      <c r="E21" s="173">
        <v>0.42108</v>
      </c>
      <c r="F21" s="173">
        <v>0.87333</v>
      </c>
    </row>
    <row r="22" spans="1:6" ht="12" customHeight="1">
      <c r="A22" s="172">
        <v>21</v>
      </c>
      <c r="B22" s="173">
        <v>0.80321</v>
      </c>
      <c r="C22" s="173">
        <v>0.78506</v>
      </c>
      <c r="D22" s="173">
        <v>0.78154</v>
      </c>
      <c r="E22" s="173">
        <v>0.77748</v>
      </c>
      <c r="F22" s="173">
        <v>0.91543</v>
      </c>
    </row>
    <row r="23" spans="1:6" ht="12" customHeight="1">
      <c r="A23" s="172">
        <v>22</v>
      </c>
      <c r="B23" s="173">
        <v>0.56256</v>
      </c>
      <c r="C23" s="173">
        <v>0.28774</v>
      </c>
      <c r="D23" s="173">
        <v>0.55565</v>
      </c>
      <c r="E23" s="173">
        <v>0.55318</v>
      </c>
      <c r="F23" s="173">
        <v>0.63015</v>
      </c>
    </row>
    <row r="24" spans="1:6" ht="12" customHeight="1">
      <c r="A24" s="172">
        <v>23</v>
      </c>
      <c r="B24" s="173">
        <v>0.86709</v>
      </c>
      <c r="C24" s="173">
        <v>0.86709</v>
      </c>
      <c r="D24" s="173">
        <v>0.86203</v>
      </c>
      <c r="E24" s="173">
        <v>0.82532</v>
      </c>
      <c r="F24" s="173">
        <v>0.83544</v>
      </c>
    </row>
    <row r="25" spans="1:6" ht="12" customHeight="1">
      <c r="A25" s="172">
        <v>24</v>
      </c>
      <c r="B25" s="173">
        <v>0.34021</v>
      </c>
      <c r="C25" s="173">
        <v>0.30354</v>
      </c>
      <c r="D25" s="173">
        <v>0.29306</v>
      </c>
      <c r="E25" s="173">
        <v>0.27898</v>
      </c>
      <c r="F25" s="173">
        <v>0.82056</v>
      </c>
    </row>
    <row r="26" spans="1:6" ht="12" customHeight="1">
      <c r="A26" s="172">
        <v>25</v>
      </c>
      <c r="B26" s="173">
        <v>0.25512</v>
      </c>
      <c r="C26" s="173">
        <v>0.16652</v>
      </c>
      <c r="D26" s="173">
        <v>0.23377</v>
      </c>
      <c r="E26" s="173">
        <v>0.23001</v>
      </c>
      <c r="F26" s="173">
        <v>0.90938</v>
      </c>
    </row>
    <row r="27" spans="1:6" ht="12" customHeight="1">
      <c r="A27" s="172">
        <v>26</v>
      </c>
      <c r="B27" s="173">
        <v>0.53281</v>
      </c>
      <c r="C27" s="173">
        <v>0.63642</v>
      </c>
      <c r="D27" s="173">
        <v>0.69231</v>
      </c>
      <c r="E27" s="173">
        <v>0.56514</v>
      </c>
      <c r="F27" s="173">
        <v>0.83505</v>
      </c>
    </row>
    <row r="28" spans="1:6" ht="12" customHeight="1">
      <c r="A28" s="172">
        <v>27</v>
      </c>
      <c r="B28" s="173">
        <v>0.80233</v>
      </c>
      <c r="C28" s="173">
        <v>0.78904</v>
      </c>
      <c r="D28" s="173">
        <v>0.77711</v>
      </c>
      <c r="E28" s="173">
        <v>0.74388</v>
      </c>
      <c r="F28" s="173">
        <v>0.86922</v>
      </c>
    </row>
    <row r="29" spans="1:6" ht="12" customHeight="1">
      <c r="A29" s="172">
        <v>28</v>
      </c>
      <c r="B29" s="173">
        <v>0.41874</v>
      </c>
      <c r="C29" s="173">
        <v>0.41024</v>
      </c>
      <c r="D29" s="173">
        <v>0.4053</v>
      </c>
      <c r="E29" s="173">
        <v>0.3962</v>
      </c>
      <c r="F29" s="173">
        <v>0.59846</v>
      </c>
    </row>
    <row r="30" spans="1:6" ht="12" customHeight="1">
      <c r="A30" s="172">
        <v>29</v>
      </c>
      <c r="B30" s="173">
        <v>0.10253</v>
      </c>
      <c r="C30" s="173">
        <v>0.09165</v>
      </c>
      <c r="D30" s="173">
        <v>0.07914</v>
      </c>
      <c r="E30" s="173">
        <v>0.07002</v>
      </c>
      <c r="F30" s="173">
        <v>0.87084</v>
      </c>
    </row>
    <row r="31" spans="1:6" ht="12" customHeight="1">
      <c r="A31" s="172" t="s">
        <v>18</v>
      </c>
      <c r="B31" s="173">
        <v>0.9462</v>
      </c>
      <c r="C31" s="173">
        <v>0.94178</v>
      </c>
      <c r="D31" s="173">
        <v>0.93368</v>
      </c>
      <c r="E31" s="173">
        <v>0.92852</v>
      </c>
      <c r="F31" s="173">
        <v>0.90862</v>
      </c>
    </row>
    <row r="32" spans="1:6" ht="12" customHeight="1">
      <c r="A32" s="172" t="s">
        <v>19</v>
      </c>
      <c r="B32" s="173">
        <v>0.97266</v>
      </c>
      <c r="C32" s="173">
        <v>0.97139</v>
      </c>
      <c r="D32" s="173">
        <v>0.97076</v>
      </c>
      <c r="E32" s="173">
        <v>0.96949</v>
      </c>
      <c r="F32" s="173">
        <v>0.9911</v>
      </c>
    </row>
    <row r="33" spans="1:6" ht="12" customHeight="1">
      <c r="A33" s="172">
        <v>30</v>
      </c>
      <c r="B33" s="173">
        <v>0.15663</v>
      </c>
      <c r="C33" s="173">
        <v>0.1505</v>
      </c>
      <c r="D33" s="173">
        <v>0.13709</v>
      </c>
      <c r="E33" s="173">
        <v>0.1301</v>
      </c>
      <c r="F33" s="173">
        <v>0.81769</v>
      </c>
    </row>
    <row r="34" spans="1:6" ht="12" customHeight="1">
      <c r="A34" s="172">
        <v>31</v>
      </c>
      <c r="B34" s="173">
        <v>0.66154</v>
      </c>
      <c r="C34" s="173">
        <v>0.37988</v>
      </c>
      <c r="D34" s="173">
        <v>0.37405</v>
      </c>
      <c r="E34" s="173">
        <v>0.36904</v>
      </c>
      <c r="F34" s="173">
        <v>0.74985</v>
      </c>
    </row>
    <row r="35" spans="1:6" ht="15">
      <c r="A35" s="172">
        <v>32</v>
      </c>
      <c r="B35" s="173">
        <v>0.13223</v>
      </c>
      <c r="C35" s="173">
        <v>0.06777</v>
      </c>
      <c r="D35" s="173">
        <v>0.0505</v>
      </c>
      <c r="E35" s="173">
        <v>0.03123</v>
      </c>
      <c r="F35" s="173">
        <v>0.6897</v>
      </c>
    </row>
    <row r="36" spans="1:6" ht="15">
      <c r="A36" s="175" t="s">
        <v>622</v>
      </c>
      <c r="B36" s="176">
        <v>0.63166</v>
      </c>
      <c r="C36" s="176">
        <v>0.61095</v>
      </c>
      <c r="D36" s="176">
        <v>0.61333</v>
      </c>
      <c r="E36" s="176">
        <v>0.5787</v>
      </c>
      <c r="F36" s="176">
        <v>0.81404</v>
      </c>
    </row>
    <row r="37" spans="1:6" ht="23.25">
      <c r="A37" s="177" t="s">
        <v>623</v>
      </c>
      <c r="B37" s="178">
        <v>0</v>
      </c>
      <c r="C37" s="178">
        <v>0</v>
      </c>
      <c r="D37" s="178">
        <v>0</v>
      </c>
      <c r="E37" s="178">
        <v>1</v>
      </c>
      <c r="F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6" width="22.28125" style="1" bestFit="1" customWidth="1"/>
    <col min="7" max="16384" width="11.421875" style="1" customWidth="1"/>
  </cols>
  <sheetData>
    <row r="1" s="2" customFormat="1" ht="16.5" customHeight="1">
      <c r="A1" s="4" t="s">
        <v>648</v>
      </c>
    </row>
    <row r="2" ht="0.75" customHeight="1"/>
    <row r="3" spans="1:6" ht="72" customHeight="1">
      <c r="A3" s="168" t="s">
        <v>613</v>
      </c>
      <c r="B3" s="168" t="s">
        <v>643</v>
      </c>
      <c r="C3" s="168" t="s">
        <v>644</v>
      </c>
      <c r="D3" s="168" t="s">
        <v>645</v>
      </c>
      <c r="E3" s="168" t="s">
        <v>646</v>
      </c>
      <c r="F3" s="168" t="s">
        <v>647</v>
      </c>
    </row>
    <row r="4" spans="1:6" ht="12" customHeight="1">
      <c r="A4" s="169">
        <v>33</v>
      </c>
      <c r="B4" s="170">
        <v>0.54499</v>
      </c>
      <c r="C4" s="170">
        <v>0.50969</v>
      </c>
      <c r="D4" s="170">
        <v>0.50245</v>
      </c>
      <c r="E4" s="170">
        <v>0.49481</v>
      </c>
      <c r="F4" s="170">
        <v>0.77116</v>
      </c>
    </row>
    <row r="5" spans="1:6" ht="12" customHeight="1">
      <c r="A5" s="169">
        <v>34</v>
      </c>
      <c r="B5" s="170">
        <v>0.67697</v>
      </c>
      <c r="C5" s="170">
        <v>0.66651</v>
      </c>
      <c r="D5" s="170">
        <v>0.65512</v>
      </c>
      <c r="E5" s="170">
        <v>0.64725</v>
      </c>
      <c r="F5" s="170">
        <v>0.82141</v>
      </c>
    </row>
    <row r="6" spans="1:6" ht="12" customHeight="1">
      <c r="A6" s="169">
        <v>35</v>
      </c>
      <c r="B6" s="170">
        <v>0.29308</v>
      </c>
      <c r="C6" s="170">
        <v>0.30151</v>
      </c>
      <c r="D6" s="170">
        <v>0.29837</v>
      </c>
      <c r="E6" s="170">
        <v>0.28622</v>
      </c>
      <c r="F6" s="170">
        <v>0.4421</v>
      </c>
    </row>
    <row r="7" spans="1:6" ht="12" customHeight="1">
      <c r="A7" s="169">
        <v>36</v>
      </c>
      <c r="B7" s="170">
        <v>1</v>
      </c>
      <c r="C7" s="170">
        <v>1</v>
      </c>
      <c r="D7" s="170">
        <v>1</v>
      </c>
      <c r="E7" s="170">
        <v>1</v>
      </c>
      <c r="F7" s="170">
        <v>0.42436</v>
      </c>
    </row>
    <row r="8" spans="1:6" ht="12" customHeight="1">
      <c r="A8" s="169">
        <v>37</v>
      </c>
      <c r="B8" s="170">
        <v>0.88896</v>
      </c>
      <c r="C8" s="170">
        <v>0.88649</v>
      </c>
      <c r="D8" s="170">
        <v>0.8848</v>
      </c>
      <c r="E8" s="170">
        <v>0.88341</v>
      </c>
      <c r="F8" s="170">
        <v>1</v>
      </c>
    </row>
    <row r="9" spans="1:6" ht="12" customHeight="1">
      <c r="A9" s="169">
        <v>38</v>
      </c>
      <c r="B9" s="170">
        <v>0.78448</v>
      </c>
      <c r="C9" s="170">
        <v>0.91549</v>
      </c>
      <c r="D9" s="170">
        <v>0.91033</v>
      </c>
      <c r="E9" s="170">
        <v>0.75545</v>
      </c>
      <c r="F9" s="170">
        <v>0.90679</v>
      </c>
    </row>
    <row r="10" spans="1:6" ht="12" customHeight="1">
      <c r="A10" s="169">
        <v>39</v>
      </c>
      <c r="B10" s="170">
        <v>0.48562</v>
      </c>
      <c r="C10" s="170">
        <v>0.46895</v>
      </c>
      <c r="D10" s="170">
        <v>0.45936</v>
      </c>
      <c r="E10" s="170">
        <v>0.45561</v>
      </c>
      <c r="F10" s="170">
        <v>0.73281</v>
      </c>
    </row>
    <row r="11" spans="1:6" ht="12" customHeight="1">
      <c r="A11" s="169">
        <v>40</v>
      </c>
      <c r="B11" s="170">
        <v>0.77416</v>
      </c>
      <c r="C11" s="170">
        <v>0.7323</v>
      </c>
      <c r="D11" s="170">
        <v>0.71882</v>
      </c>
      <c r="E11" s="170">
        <v>0.5427</v>
      </c>
      <c r="F11" s="170">
        <v>0.91124</v>
      </c>
    </row>
    <row r="12" spans="1:6" ht="12" customHeight="1">
      <c r="A12" s="169">
        <v>41</v>
      </c>
      <c r="B12" s="170">
        <v>0.67423</v>
      </c>
      <c r="C12" s="170">
        <v>0.66196</v>
      </c>
      <c r="D12" s="170">
        <v>0.65061</v>
      </c>
      <c r="E12" s="170">
        <v>0.64202</v>
      </c>
      <c r="F12" s="170">
        <v>0.95613</v>
      </c>
    </row>
    <row r="13" spans="1:6" ht="12" customHeight="1">
      <c r="A13" s="169">
        <v>42</v>
      </c>
      <c r="B13" s="170">
        <v>0.38477</v>
      </c>
      <c r="C13" s="170">
        <v>0.35448</v>
      </c>
      <c r="D13" s="170">
        <v>0.34358</v>
      </c>
      <c r="E13" s="170">
        <v>0.33053</v>
      </c>
      <c r="F13" s="170">
        <v>0.65801</v>
      </c>
    </row>
    <row r="14" spans="1:6" ht="12" customHeight="1">
      <c r="A14" s="169">
        <v>43</v>
      </c>
      <c r="B14" s="170">
        <v>0.05897</v>
      </c>
      <c r="C14" s="170">
        <v>0.06143</v>
      </c>
      <c r="D14" s="170">
        <v>0.03636</v>
      </c>
      <c r="E14" s="170">
        <v>0.03292</v>
      </c>
      <c r="F14" s="170">
        <v>0.74349</v>
      </c>
    </row>
    <row r="15" spans="1:6" ht="12" customHeight="1">
      <c r="A15" s="169">
        <v>45</v>
      </c>
      <c r="B15" s="170">
        <v>0.99689</v>
      </c>
      <c r="C15" s="170">
        <v>0.99689</v>
      </c>
      <c r="D15" s="170">
        <v>0.99611</v>
      </c>
      <c r="E15" s="170">
        <v>0.99689</v>
      </c>
      <c r="F15" s="170">
        <v>0.99611</v>
      </c>
    </row>
    <row r="16" spans="1:6" ht="12" customHeight="1">
      <c r="A16" s="169">
        <v>46</v>
      </c>
      <c r="B16" s="170">
        <v>0.70305</v>
      </c>
      <c r="C16" s="170">
        <v>0.69084</v>
      </c>
      <c r="D16" s="170">
        <v>0.6916</v>
      </c>
      <c r="E16" s="170">
        <v>0.68168</v>
      </c>
      <c r="F16" s="170">
        <v>0.71145</v>
      </c>
    </row>
    <row r="17" spans="1:6" ht="12" customHeight="1">
      <c r="A17" s="169">
        <v>47</v>
      </c>
      <c r="B17" s="170">
        <v>0.72233</v>
      </c>
      <c r="C17" s="170">
        <v>0.71027</v>
      </c>
      <c r="D17" s="170">
        <v>0.70037</v>
      </c>
      <c r="E17" s="170">
        <v>0.69109</v>
      </c>
      <c r="F17" s="170">
        <v>0.9227</v>
      </c>
    </row>
    <row r="18" spans="1:6" ht="12" customHeight="1">
      <c r="A18" s="169">
        <v>48</v>
      </c>
      <c r="B18" s="170">
        <v>0.906</v>
      </c>
      <c r="C18" s="170">
        <v>0.89627</v>
      </c>
      <c r="D18" s="170">
        <v>0.89465</v>
      </c>
      <c r="E18" s="170">
        <v>0.88655</v>
      </c>
      <c r="F18" s="170">
        <v>0.9141</v>
      </c>
    </row>
    <row r="19" spans="1:6" ht="12" customHeight="1">
      <c r="A19" s="169">
        <v>49</v>
      </c>
      <c r="B19" s="170">
        <v>0.68779</v>
      </c>
      <c r="C19" s="170">
        <v>0.64901</v>
      </c>
      <c r="D19" s="170">
        <v>0.64512</v>
      </c>
      <c r="E19" s="170">
        <v>0.64203</v>
      </c>
      <c r="F19" s="170">
        <v>0.78138</v>
      </c>
    </row>
    <row r="20" spans="1:6" ht="12" customHeight="1">
      <c r="A20" s="172">
        <v>50</v>
      </c>
      <c r="B20" s="173">
        <v>0.81379</v>
      </c>
      <c r="C20" s="173">
        <v>0.78803</v>
      </c>
      <c r="D20" s="173">
        <v>0.78407</v>
      </c>
      <c r="E20" s="173">
        <v>0.77932</v>
      </c>
      <c r="F20" s="173">
        <v>0.92116</v>
      </c>
    </row>
    <row r="21" spans="1:6" ht="12" customHeight="1">
      <c r="A21" s="172">
        <v>51</v>
      </c>
      <c r="B21" s="173">
        <v>0.12971</v>
      </c>
      <c r="C21" s="173">
        <v>0.11338</v>
      </c>
      <c r="D21" s="173">
        <v>0.09925</v>
      </c>
      <c r="E21" s="173">
        <v>0.09485</v>
      </c>
      <c r="F21" s="173">
        <v>0.6104</v>
      </c>
    </row>
    <row r="22" spans="1:6" ht="12" customHeight="1">
      <c r="A22" s="172">
        <v>52</v>
      </c>
      <c r="B22" s="173">
        <v>0.27709</v>
      </c>
      <c r="C22" s="173">
        <v>0.32179</v>
      </c>
      <c r="D22" s="173">
        <v>0.24022</v>
      </c>
      <c r="E22" s="173">
        <v>0.23296</v>
      </c>
      <c r="F22" s="173">
        <v>0.66369</v>
      </c>
    </row>
    <row r="23" spans="1:6" ht="12" customHeight="1">
      <c r="A23" s="172">
        <v>53</v>
      </c>
      <c r="B23" s="173">
        <v>0.51441</v>
      </c>
      <c r="C23" s="173">
        <v>0.49153</v>
      </c>
      <c r="D23" s="173">
        <v>0.48321</v>
      </c>
      <c r="E23" s="173">
        <v>0.474</v>
      </c>
      <c r="F23" s="173">
        <v>0.82348</v>
      </c>
    </row>
    <row r="24" spans="1:6" ht="12" customHeight="1">
      <c r="A24" s="172">
        <v>54</v>
      </c>
      <c r="B24" s="173">
        <v>0.73744</v>
      </c>
      <c r="C24" s="173">
        <v>0.7091</v>
      </c>
      <c r="D24" s="173">
        <v>0.70176</v>
      </c>
      <c r="E24" s="173">
        <v>0.67126</v>
      </c>
      <c r="F24" s="173">
        <v>0.82867</v>
      </c>
    </row>
    <row r="25" spans="1:6" ht="12" customHeight="1">
      <c r="A25" s="172">
        <v>56</v>
      </c>
      <c r="B25" s="173">
        <v>0.40271</v>
      </c>
      <c r="C25" s="173">
        <v>0.37085</v>
      </c>
      <c r="D25" s="173">
        <v>0.36303</v>
      </c>
      <c r="E25" s="173">
        <v>0.34577</v>
      </c>
      <c r="F25" s="173">
        <v>0.46497</v>
      </c>
    </row>
    <row r="26" spans="1:6" ht="12" customHeight="1">
      <c r="A26" s="172">
        <v>57</v>
      </c>
      <c r="B26" s="173">
        <v>0.84785</v>
      </c>
      <c r="C26" s="173">
        <v>0.80685</v>
      </c>
      <c r="D26" s="173">
        <v>0.79654</v>
      </c>
      <c r="E26" s="173">
        <v>0.74424</v>
      </c>
      <c r="F26" s="173">
        <v>0.85099</v>
      </c>
    </row>
    <row r="27" spans="1:6" ht="12" customHeight="1">
      <c r="A27" s="172">
        <v>58</v>
      </c>
      <c r="B27" s="173">
        <v>0.64937</v>
      </c>
      <c r="C27" s="173">
        <v>0.64766</v>
      </c>
      <c r="D27" s="173">
        <v>0.64823</v>
      </c>
      <c r="E27" s="173">
        <v>0.64823</v>
      </c>
      <c r="F27" s="173">
        <v>0.97948</v>
      </c>
    </row>
    <row r="28" spans="1:6" ht="12" customHeight="1">
      <c r="A28" s="172">
        <v>59</v>
      </c>
      <c r="B28" s="173">
        <v>0.32215</v>
      </c>
      <c r="C28" s="173">
        <v>0.3156</v>
      </c>
      <c r="D28" s="173">
        <v>0.30244</v>
      </c>
      <c r="E28" s="174">
        <v>0</v>
      </c>
      <c r="F28" s="173">
        <v>0.39443</v>
      </c>
    </row>
    <row r="29" spans="1:6" ht="12" customHeight="1">
      <c r="A29" s="172">
        <v>60</v>
      </c>
      <c r="B29" s="173">
        <v>0.6898</v>
      </c>
      <c r="C29" s="173">
        <v>0.67624</v>
      </c>
      <c r="D29" s="173">
        <v>0.67423</v>
      </c>
      <c r="E29" s="173">
        <v>0.65264</v>
      </c>
      <c r="F29" s="173">
        <v>0.7335</v>
      </c>
    </row>
    <row r="30" spans="1:6" ht="12" customHeight="1">
      <c r="A30" s="172">
        <v>61</v>
      </c>
      <c r="B30" s="173">
        <v>0.18186</v>
      </c>
      <c r="C30" s="173">
        <v>0.16086</v>
      </c>
      <c r="D30" s="173">
        <v>0.14656</v>
      </c>
      <c r="E30" s="173">
        <v>0.13405</v>
      </c>
      <c r="F30" s="173">
        <v>0.83155</v>
      </c>
    </row>
    <row r="31" spans="1:6" ht="12" customHeight="1">
      <c r="A31" s="172">
        <v>62</v>
      </c>
      <c r="B31" s="173">
        <v>1</v>
      </c>
      <c r="C31" s="173">
        <v>1</v>
      </c>
      <c r="D31" s="173">
        <v>1</v>
      </c>
      <c r="E31" s="173">
        <v>1</v>
      </c>
      <c r="F31" s="173">
        <v>0.76146</v>
      </c>
    </row>
    <row r="32" spans="1:6" ht="12" customHeight="1">
      <c r="A32" s="172">
        <v>63</v>
      </c>
      <c r="B32" s="173">
        <v>0.64845</v>
      </c>
      <c r="C32" s="173">
        <v>0.86465</v>
      </c>
      <c r="D32" s="173">
        <v>0.86497</v>
      </c>
      <c r="E32" s="173">
        <v>0.86208</v>
      </c>
      <c r="F32" s="173">
        <v>0.95805</v>
      </c>
    </row>
    <row r="33" spans="1:6" ht="12" customHeight="1">
      <c r="A33" s="172">
        <v>64</v>
      </c>
      <c r="B33" s="173">
        <v>0.43095</v>
      </c>
      <c r="C33" s="173">
        <v>0.40929</v>
      </c>
      <c r="D33" s="173">
        <v>0.40097</v>
      </c>
      <c r="E33" s="173">
        <v>0.39674</v>
      </c>
      <c r="F33" s="173">
        <v>1</v>
      </c>
    </row>
    <row r="34" spans="1:6" ht="12" customHeight="1">
      <c r="A34" s="172">
        <v>65</v>
      </c>
      <c r="B34" s="173">
        <v>0.06569</v>
      </c>
      <c r="C34" s="173">
        <v>0.06257</v>
      </c>
      <c r="D34" s="173">
        <v>0.05318</v>
      </c>
      <c r="E34" s="173">
        <v>0.05162</v>
      </c>
      <c r="F34" s="173">
        <v>0.89625</v>
      </c>
    </row>
    <row r="35" spans="1:6" ht="15">
      <c r="A35" s="175" t="s">
        <v>622</v>
      </c>
      <c r="B35" s="176">
        <v>0.63166</v>
      </c>
      <c r="C35" s="176">
        <v>0.61095</v>
      </c>
      <c r="D35" s="176">
        <v>0.61333</v>
      </c>
      <c r="E35" s="176">
        <v>0.5787</v>
      </c>
      <c r="F35" s="176">
        <v>0.81404</v>
      </c>
    </row>
    <row r="36" spans="1:6" ht="23.25">
      <c r="A36" s="177" t="s">
        <v>623</v>
      </c>
      <c r="B36" s="178">
        <v>0</v>
      </c>
      <c r="C36" s="178">
        <v>0</v>
      </c>
      <c r="D36" s="178">
        <v>0</v>
      </c>
      <c r="E36" s="178">
        <v>1</v>
      </c>
      <c r="F36" s="178">
        <v>0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83">
      <selection activeCell="F5" sqref="F5:F131"/>
    </sheetView>
  </sheetViews>
  <sheetFormatPr defaultColWidth="11.421875" defaultRowHeight="15"/>
  <cols>
    <col min="1" max="1" width="28.28125" style="1" customWidth="1"/>
    <col min="2" max="2" width="30.8515625" style="1" bestFit="1" customWidth="1"/>
    <col min="3" max="3" width="8.57421875" style="1" bestFit="1" customWidth="1"/>
    <col min="4" max="6" width="29.140625" style="1" bestFit="1" customWidth="1"/>
    <col min="7" max="16384" width="11.421875" style="1" customWidth="1"/>
  </cols>
  <sheetData>
    <row r="1" spans="1:6" s="2" customFormat="1" ht="18" customHeight="1">
      <c r="A1" s="333" t="s">
        <v>71</v>
      </c>
      <c r="B1" s="333"/>
      <c r="C1" s="333"/>
      <c r="D1" s="333"/>
      <c r="E1" s="333"/>
      <c r="F1" s="333"/>
    </row>
    <row r="2" s="322" customFormat="1" ht="11.25">
      <c r="A2" s="322" t="s">
        <v>1114</v>
      </c>
    </row>
    <row r="3" ht="21" customHeight="1"/>
    <row r="4" spans="1:6" s="9" customFormat="1" ht="21" customHeight="1">
      <c r="A4" s="6" t="s">
        <v>72</v>
      </c>
      <c r="B4" s="6" t="s">
        <v>73</v>
      </c>
      <c r="C4" s="7"/>
      <c r="D4" s="8" t="s">
        <v>74</v>
      </c>
      <c r="E4" s="8" t="s">
        <v>75</v>
      </c>
      <c r="F4" s="8" t="s">
        <v>76</v>
      </c>
    </row>
    <row r="5" spans="1:6" ht="12" customHeight="1">
      <c r="A5" s="10" t="s">
        <v>77</v>
      </c>
      <c r="B5" s="11" t="s">
        <v>2</v>
      </c>
      <c r="C5" s="11" t="s">
        <v>2</v>
      </c>
      <c r="D5" s="323">
        <v>165602</v>
      </c>
      <c r="E5" s="12">
        <v>182719</v>
      </c>
      <c r="F5" s="13" t="s">
        <v>78</v>
      </c>
    </row>
    <row r="6" spans="1:6" ht="12" customHeight="1">
      <c r="A6" s="14"/>
      <c r="B6" s="3" t="s">
        <v>79</v>
      </c>
      <c r="C6" s="3">
        <v>75</v>
      </c>
      <c r="D6" s="324">
        <v>27642</v>
      </c>
      <c r="E6" s="15">
        <v>29134</v>
      </c>
      <c r="F6" s="16" t="s">
        <v>80</v>
      </c>
    </row>
    <row r="7" spans="1:6" ht="12" customHeight="1">
      <c r="A7" s="14"/>
      <c r="B7" s="3" t="s">
        <v>81</v>
      </c>
      <c r="C7" s="3">
        <v>77</v>
      </c>
      <c r="D7" s="324">
        <v>14273</v>
      </c>
      <c r="E7" s="15">
        <v>19708</v>
      </c>
      <c r="F7" s="16" t="s">
        <v>82</v>
      </c>
    </row>
    <row r="8" spans="1:6" ht="12" customHeight="1">
      <c r="A8" s="14"/>
      <c r="B8" s="3" t="s">
        <v>83</v>
      </c>
      <c r="C8" s="3">
        <v>78</v>
      </c>
      <c r="D8" s="324">
        <v>19286</v>
      </c>
      <c r="E8" s="15">
        <v>19525</v>
      </c>
      <c r="F8" s="16" t="s">
        <v>84</v>
      </c>
    </row>
    <row r="9" spans="1:6" ht="12" customHeight="1">
      <c r="A9" s="14"/>
      <c r="B9" s="3" t="s">
        <v>85</v>
      </c>
      <c r="C9" s="3">
        <v>91</v>
      </c>
      <c r="D9" s="324">
        <v>16380</v>
      </c>
      <c r="E9" s="15">
        <v>18903</v>
      </c>
      <c r="F9" s="16" t="s">
        <v>86</v>
      </c>
    </row>
    <row r="10" spans="1:6" ht="12" customHeight="1">
      <c r="A10" s="14"/>
      <c r="B10" s="3" t="s">
        <v>87</v>
      </c>
      <c r="C10" s="3">
        <v>92</v>
      </c>
      <c r="D10" s="324">
        <v>21111</v>
      </c>
      <c r="E10" s="15">
        <v>24675</v>
      </c>
      <c r="F10" s="16" t="s">
        <v>88</v>
      </c>
    </row>
    <row r="11" spans="1:6" ht="12" customHeight="1">
      <c r="A11" s="14"/>
      <c r="B11" s="3" t="s">
        <v>89</v>
      </c>
      <c r="C11" s="3">
        <v>93</v>
      </c>
      <c r="D11" s="324">
        <v>28081</v>
      </c>
      <c r="E11" s="15">
        <v>29471</v>
      </c>
      <c r="F11" s="16" t="s">
        <v>90</v>
      </c>
    </row>
    <row r="12" spans="1:6" ht="12" customHeight="1">
      <c r="A12" s="14"/>
      <c r="B12" s="3" t="s">
        <v>91</v>
      </c>
      <c r="C12" s="3">
        <v>94</v>
      </c>
      <c r="D12" s="324">
        <v>20174</v>
      </c>
      <c r="E12" s="15">
        <v>21566</v>
      </c>
      <c r="F12" s="16" t="s">
        <v>92</v>
      </c>
    </row>
    <row r="13" spans="1:6" ht="12" customHeight="1">
      <c r="A13" s="14"/>
      <c r="B13" s="3" t="s">
        <v>93</v>
      </c>
      <c r="C13" s="3">
        <v>95</v>
      </c>
      <c r="D13" s="324">
        <v>18655</v>
      </c>
      <c r="E13" s="15">
        <v>19737</v>
      </c>
      <c r="F13" s="16" t="s">
        <v>94</v>
      </c>
    </row>
    <row r="14" spans="1:6" ht="12" customHeight="1">
      <c r="A14" s="17" t="s">
        <v>95</v>
      </c>
      <c r="B14" s="18" t="s">
        <v>2</v>
      </c>
      <c r="C14" s="18" t="s">
        <v>2</v>
      </c>
      <c r="D14" s="323">
        <v>12709</v>
      </c>
      <c r="E14" s="12">
        <v>15111</v>
      </c>
      <c r="F14" s="13" t="s">
        <v>96</v>
      </c>
    </row>
    <row r="15" spans="1:6" ht="12" customHeight="1">
      <c r="A15" s="14"/>
      <c r="B15" s="3" t="s">
        <v>97</v>
      </c>
      <c r="C15" s="3">
        <v>8</v>
      </c>
      <c r="D15" s="324">
        <v>1294</v>
      </c>
      <c r="E15" s="15">
        <v>2966</v>
      </c>
      <c r="F15" s="16" t="s">
        <v>98</v>
      </c>
    </row>
    <row r="16" spans="1:6" ht="12" customHeight="1">
      <c r="A16" s="14"/>
      <c r="B16" s="3" t="s">
        <v>99</v>
      </c>
      <c r="C16" s="3">
        <v>10</v>
      </c>
      <c r="D16" s="324">
        <v>3257</v>
      </c>
      <c r="E16" s="15">
        <v>3377</v>
      </c>
      <c r="F16" s="16" t="s">
        <v>100</v>
      </c>
    </row>
    <row r="17" spans="1:6" ht="12" customHeight="1">
      <c r="A17" s="14"/>
      <c r="B17" s="3" t="s">
        <v>101</v>
      </c>
      <c r="C17" s="3">
        <v>51</v>
      </c>
      <c r="D17" s="324">
        <v>6368</v>
      </c>
      <c r="E17" s="15">
        <v>6887</v>
      </c>
      <c r="F17" s="16" t="s">
        <v>102</v>
      </c>
    </row>
    <row r="18" spans="1:6" ht="12" customHeight="1">
      <c r="A18" s="14"/>
      <c r="B18" s="3" t="s">
        <v>103</v>
      </c>
      <c r="C18" s="3">
        <v>52</v>
      </c>
      <c r="D18" s="324">
        <v>1790</v>
      </c>
      <c r="E18" s="15">
        <v>1881</v>
      </c>
      <c r="F18" s="16" t="s">
        <v>104</v>
      </c>
    </row>
    <row r="19" spans="1:6" ht="12" customHeight="1">
      <c r="A19" s="17" t="s">
        <v>105</v>
      </c>
      <c r="B19" s="18" t="s">
        <v>2</v>
      </c>
      <c r="C19" s="18" t="s">
        <v>2</v>
      </c>
      <c r="D19" s="323">
        <v>22469</v>
      </c>
      <c r="E19" s="12">
        <v>23776</v>
      </c>
      <c r="F19" s="13" t="s">
        <v>94</v>
      </c>
    </row>
    <row r="20" spans="1:6" ht="12" customHeight="1">
      <c r="A20" s="14"/>
      <c r="B20" s="3" t="s">
        <v>106</v>
      </c>
      <c r="C20" s="3">
        <v>2</v>
      </c>
      <c r="D20" s="324">
        <v>6323</v>
      </c>
      <c r="E20" s="15">
        <v>6468</v>
      </c>
      <c r="F20" s="16" t="s">
        <v>107</v>
      </c>
    </row>
    <row r="21" spans="1:6" ht="12" customHeight="1">
      <c r="A21" s="14"/>
      <c r="B21" s="3" t="s">
        <v>108</v>
      </c>
      <c r="C21" s="3">
        <v>60</v>
      </c>
      <c r="D21" s="324">
        <v>9955</v>
      </c>
      <c r="E21" s="15">
        <v>10802</v>
      </c>
      <c r="F21" s="16" t="s">
        <v>109</v>
      </c>
    </row>
    <row r="22" spans="1:6" ht="12" customHeight="1">
      <c r="A22" s="14"/>
      <c r="B22" s="3" t="s">
        <v>110</v>
      </c>
      <c r="C22" s="3">
        <v>80</v>
      </c>
      <c r="D22" s="324">
        <v>6191</v>
      </c>
      <c r="E22" s="15">
        <v>6506</v>
      </c>
      <c r="F22" s="16" t="s">
        <v>104</v>
      </c>
    </row>
    <row r="23" spans="1:6" ht="12" customHeight="1">
      <c r="A23" s="17" t="s">
        <v>111</v>
      </c>
      <c r="B23" s="18" t="s">
        <v>2</v>
      </c>
      <c r="C23" s="18" t="s">
        <v>2</v>
      </c>
      <c r="D23" s="323">
        <v>20830</v>
      </c>
      <c r="E23" s="12">
        <v>22441</v>
      </c>
      <c r="F23" s="13" t="s">
        <v>112</v>
      </c>
    </row>
    <row r="24" spans="1:6" ht="12" customHeight="1">
      <c r="A24" s="14"/>
      <c r="B24" s="3" t="s">
        <v>113</v>
      </c>
      <c r="C24" s="3">
        <v>27</v>
      </c>
      <c r="D24" s="324">
        <v>6622</v>
      </c>
      <c r="E24" s="15">
        <v>7242</v>
      </c>
      <c r="F24" s="16" t="s">
        <v>114</v>
      </c>
    </row>
    <row r="25" spans="1:6" ht="12" customHeight="1">
      <c r="A25" s="14"/>
      <c r="B25" s="3" t="s">
        <v>115</v>
      </c>
      <c r="C25" s="3">
        <v>76</v>
      </c>
      <c r="D25" s="324">
        <v>14208</v>
      </c>
      <c r="E25" s="15">
        <v>15199</v>
      </c>
      <c r="F25" s="16" t="s">
        <v>92</v>
      </c>
    </row>
    <row r="26" spans="1:6" ht="12" customHeight="1">
      <c r="A26" s="17" t="s">
        <v>116</v>
      </c>
      <c r="B26" s="18" t="s">
        <v>2</v>
      </c>
      <c r="C26" s="18" t="s">
        <v>2</v>
      </c>
      <c r="D26" s="323">
        <v>21018</v>
      </c>
      <c r="E26" s="12">
        <v>29012</v>
      </c>
      <c r="F26" s="13" t="s">
        <v>82</v>
      </c>
    </row>
    <row r="27" spans="1:6" ht="12" customHeight="1">
      <c r="A27" s="14"/>
      <c r="B27" s="3" t="s">
        <v>117</v>
      </c>
      <c r="C27" s="3">
        <v>18</v>
      </c>
      <c r="D27" s="324">
        <v>3057</v>
      </c>
      <c r="E27" s="15">
        <v>3097</v>
      </c>
      <c r="F27" s="16" t="s">
        <v>118</v>
      </c>
    </row>
    <row r="28" spans="1:6" ht="12" customHeight="1">
      <c r="A28" s="14"/>
      <c r="B28" s="3" t="s">
        <v>119</v>
      </c>
      <c r="C28" s="3">
        <v>28</v>
      </c>
      <c r="D28" s="324">
        <v>5058</v>
      </c>
      <c r="E28" s="15">
        <v>5295</v>
      </c>
      <c r="F28" s="16" t="s">
        <v>120</v>
      </c>
    </row>
    <row r="29" spans="1:6" ht="12" customHeight="1">
      <c r="A29" s="14"/>
      <c r="B29" s="3" t="s">
        <v>121</v>
      </c>
      <c r="C29" s="3">
        <v>36</v>
      </c>
      <c r="D29" s="324">
        <v>1864</v>
      </c>
      <c r="E29" s="15">
        <v>2030</v>
      </c>
      <c r="F29" s="16" t="s">
        <v>122</v>
      </c>
    </row>
    <row r="30" spans="1:6" ht="12" customHeight="1">
      <c r="A30" s="14"/>
      <c r="B30" s="3" t="s">
        <v>123</v>
      </c>
      <c r="C30" s="3">
        <v>37</v>
      </c>
      <c r="D30" s="324">
        <v>6493</v>
      </c>
      <c r="E30" s="15">
        <v>6718</v>
      </c>
      <c r="F30" s="16" t="s">
        <v>124</v>
      </c>
    </row>
    <row r="31" spans="1:6" ht="12" customHeight="1">
      <c r="A31" s="14"/>
      <c r="B31" s="3" t="s">
        <v>125</v>
      </c>
      <c r="C31" s="3">
        <v>41</v>
      </c>
      <c r="D31" s="324">
        <v>3260</v>
      </c>
      <c r="E31" s="15">
        <v>3517</v>
      </c>
      <c r="F31" s="16" t="s">
        <v>126</v>
      </c>
    </row>
    <row r="32" spans="1:6" ht="12" customHeight="1">
      <c r="A32" s="14"/>
      <c r="B32" s="3" t="s">
        <v>127</v>
      </c>
      <c r="C32" s="3">
        <v>45</v>
      </c>
      <c r="D32" s="324">
        <v>1286</v>
      </c>
      <c r="E32" s="15">
        <v>8355</v>
      </c>
      <c r="F32" s="16" t="s">
        <v>128</v>
      </c>
    </row>
    <row r="33" spans="1:6" ht="12" customHeight="1">
      <c r="A33" s="17" t="s">
        <v>129</v>
      </c>
      <c r="B33" s="18" t="s">
        <v>2</v>
      </c>
      <c r="C33" s="18" t="s">
        <v>2</v>
      </c>
      <c r="D33" s="323">
        <v>8546</v>
      </c>
      <c r="E33" s="12">
        <v>15187</v>
      </c>
      <c r="F33" s="13" t="s">
        <v>130</v>
      </c>
    </row>
    <row r="34" spans="1:6" ht="12" customHeight="1">
      <c r="A34" s="14"/>
      <c r="B34" s="3" t="s">
        <v>131</v>
      </c>
      <c r="C34" s="3">
        <v>14</v>
      </c>
      <c r="D34" s="324">
        <v>3784</v>
      </c>
      <c r="E34" s="15">
        <v>7466</v>
      </c>
      <c r="F34" s="16" t="s">
        <v>132</v>
      </c>
    </row>
    <row r="35" spans="1:6" ht="12" customHeight="1">
      <c r="A35" s="14"/>
      <c r="B35" s="3" t="s">
        <v>133</v>
      </c>
      <c r="C35" s="3">
        <v>50</v>
      </c>
      <c r="D35" s="324">
        <v>2524</v>
      </c>
      <c r="E35" s="15">
        <v>4911</v>
      </c>
      <c r="F35" s="16" t="s">
        <v>134</v>
      </c>
    </row>
    <row r="36" spans="1:6" ht="12" customHeight="1">
      <c r="A36" s="14"/>
      <c r="B36" s="3" t="s">
        <v>135</v>
      </c>
      <c r="C36" s="3">
        <v>61</v>
      </c>
      <c r="D36" s="324">
        <v>2238</v>
      </c>
      <c r="E36" s="15">
        <v>2810</v>
      </c>
      <c r="F36" s="16" t="s">
        <v>136</v>
      </c>
    </row>
    <row r="37" spans="1:6" ht="12" customHeight="1">
      <c r="A37" s="17" t="s">
        <v>137</v>
      </c>
      <c r="B37" s="18" t="s">
        <v>2</v>
      </c>
      <c r="C37" s="18" t="s">
        <v>2</v>
      </c>
      <c r="D37" s="323">
        <v>16287</v>
      </c>
      <c r="E37" s="12">
        <v>16753</v>
      </c>
      <c r="F37" s="13" t="s">
        <v>138</v>
      </c>
    </row>
    <row r="38" spans="1:6" ht="12" customHeight="1">
      <c r="A38" s="14"/>
      <c r="B38" s="3" t="s">
        <v>139</v>
      </c>
      <c r="C38" s="3">
        <v>21</v>
      </c>
      <c r="D38" s="324">
        <v>5676</v>
      </c>
      <c r="E38" s="15">
        <v>5779</v>
      </c>
      <c r="F38" s="16" t="s">
        <v>140</v>
      </c>
    </row>
    <row r="39" spans="1:6" ht="12" customHeight="1">
      <c r="A39" s="14"/>
      <c r="B39" s="3" t="s">
        <v>141</v>
      </c>
      <c r="C39" s="3">
        <v>58</v>
      </c>
      <c r="D39" s="324">
        <v>1754</v>
      </c>
      <c r="E39" s="15">
        <v>1801</v>
      </c>
      <c r="F39" s="16" t="s">
        <v>142</v>
      </c>
    </row>
    <row r="40" spans="1:6" ht="12" customHeight="1">
      <c r="A40" s="14"/>
      <c r="B40" s="3" t="s">
        <v>143</v>
      </c>
      <c r="C40" s="3">
        <v>71</v>
      </c>
      <c r="D40" s="324">
        <v>5315</v>
      </c>
      <c r="E40" s="15">
        <v>5552</v>
      </c>
      <c r="F40" s="16" t="s">
        <v>144</v>
      </c>
    </row>
    <row r="41" spans="1:6" ht="12" customHeight="1">
      <c r="A41" s="14"/>
      <c r="B41" s="3" t="s">
        <v>145</v>
      </c>
      <c r="C41" s="3">
        <v>89</v>
      </c>
      <c r="D41" s="324">
        <v>3542</v>
      </c>
      <c r="E41" s="15">
        <v>3621</v>
      </c>
      <c r="F41" s="16" t="s">
        <v>107</v>
      </c>
    </row>
    <row r="42" spans="1:6" ht="12" customHeight="1">
      <c r="A42" s="17" t="s">
        <v>146</v>
      </c>
      <c r="B42" s="18" t="s">
        <v>2</v>
      </c>
      <c r="C42" s="18" t="s">
        <v>2</v>
      </c>
      <c r="D42" s="323">
        <v>51521</v>
      </c>
      <c r="E42" s="12">
        <v>54732</v>
      </c>
      <c r="F42" s="13" t="s">
        <v>147</v>
      </c>
    </row>
    <row r="43" spans="1:6" ht="12" customHeight="1">
      <c r="A43" s="14"/>
      <c r="B43" s="3" t="s">
        <v>148</v>
      </c>
      <c r="C43" s="3">
        <v>59</v>
      </c>
      <c r="D43" s="324">
        <v>33134</v>
      </c>
      <c r="E43" s="15">
        <v>35923</v>
      </c>
      <c r="F43" s="16" t="s">
        <v>109</v>
      </c>
    </row>
    <row r="44" spans="1:6" ht="12" customHeight="1">
      <c r="A44" s="14"/>
      <c r="B44" s="3" t="s">
        <v>149</v>
      </c>
      <c r="C44" s="3">
        <v>62</v>
      </c>
      <c r="D44" s="324">
        <v>18387</v>
      </c>
      <c r="E44" s="15">
        <v>18809</v>
      </c>
      <c r="F44" s="16" t="s">
        <v>107</v>
      </c>
    </row>
    <row r="45" spans="1:6" ht="12" customHeight="1">
      <c r="A45" s="17" t="s">
        <v>150</v>
      </c>
      <c r="B45" s="18" t="s">
        <v>2</v>
      </c>
      <c r="C45" s="18" t="s">
        <v>2</v>
      </c>
      <c r="D45" s="323">
        <v>22624</v>
      </c>
      <c r="E45" s="12">
        <v>25127</v>
      </c>
      <c r="F45" s="13" t="s">
        <v>151</v>
      </c>
    </row>
    <row r="46" spans="1:6" ht="12" customHeight="1">
      <c r="A46" s="19"/>
      <c r="B46" s="6" t="s">
        <v>152</v>
      </c>
      <c r="C46" s="3">
        <v>54</v>
      </c>
      <c r="D46" s="324">
        <v>7903</v>
      </c>
      <c r="E46" s="15">
        <v>8135</v>
      </c>
      <c r="F46" s="16" t="s">
        <v>153</v>
      </c>
    </row>
    <row r="47" spans="1:6" ht="12" customHeight="1">
      <c r="A47" s="20"/>
      <c r="B47" s="21" t="s">
        <v>154</v>
      </c>
      <c r="C47" s="22">
        <v>55</v>
      </c>
      <c r="D47" s="325">
        <v>0</v>
      </c>
      <c r="E47" s="23">
        <v>1928</v>
      </c>
      <c r="F47" s="24" t="s">
        <v>155</v>
      </c>
    </row>
    <row r="48" spans="1:6" ht="12" customHeight="1">
      <c r="A48" s="19"/>
      <c r="B48" s="6" t="s">
        <v>156</v>
      </c>
      <c r="C48" s="3">
        <v>57</v>
      </c>
      <c r="D48" s="324">
        <v>11147</v>
      </c>
      <c r="E48" s="15">
        <v>11385</v>
      </c>
      <c r="F48" s="16" t="s">
        <v>157</v>
      </c>
    </row>
    <row r="49" spans="1:6" ht="12" customHeight="1">
      <c r="A49" s="19"/>
      <c r="B49" s="6" t="s">
        <v>158</v>
      </c>
      <c r="C49" s="3">
        <v>88</v>
      </c>
      <c r="D49" s="324">
        <v>3574</v>
      </c>
      <c r="E49" s="15">
        <v>3679</v>
      </c>
      <c r="F49" s="16" t="s">
        <v>153</v>
      </c>
    </row>
    <row r="50" spans="1:6" ht="12" customHeight="1">
      <c r="A50" s="17" t="s">
        <v>159</v>
      </c>
      <c r="B50" s="18" t="s">
        <v>2</v>
      </c>
      <c r="C50" s="18" t="s">
        <v>2</v>
      </c>
      <c r="D50" s="323">
        <v>21507</v>
      </c>
      <c r="E50" s="12">
        <v>22088</v>
      </c>
      <c r="F50" s="13" t="s">
        <v>142</v>
      </c>
    </row>
    <row r="51" spans="1:6" ht="12" customHeight="1">
      <c r="A51" s="14"/>
      <c r="B51" s="3" t="s">
        <v>160</v>
      </c>
      <c r="C51" s="3">
        <v>67</v>
      </c>
      <c r="D51" s="324">
        <v>12773</v>
      </c>
      <c r="E51" s="15">
        <v>13262</v>
      </c>
      <c r="F51" s="16" t="s">
        <v>161</v>
      </c>
    </row>
    <row r="52" spans="1:6" ht="12" customHeight="1">
      <c r="A52" s="14"/>
      <c r="B52" s="3" t="s">
        <v>162</v>
      </c>
      <c r="C52" s="3">
        <v>68</v>
      </c>
      <c r="D52" s="324">
        <v>8734</v>
      </c>
      <c r="E52" s="15">
        <v>8826</v>
      </c>
      <c r="F52" s="16" t="s">
        <v>163</v>
      </c>
    </row>
    <row r="53" spans="1:6" ht="12" customHeight="1">
      <c r="A53" s="17" t="s">
        <v>164</v>
      </c>
      <c r="B53" s="18" t="s">
        <v>2</v>
      </c>
      <c r="C53" s="18" t="s">
        <v>2</v>
      </c>
      <c r="D53" s="323">
        <v>9612</v>
      </c>
      <c r="E53" s="12">
        <v>13461</v>
      </c>
      <c r="F53" s="13" t="s">
        <v>165</v>
      </c>
    </row>
    <row r="54" spans="1:6" ht="12" customHeight="1">
      <c r="A54" s="14"/>
      <c r="B54" s="3" t="s">
        <v>166</v>
      </c>
      <c r="C54" s="3">
        <v>25</v>
      </c>
      <c r="D54" s="324">
        <v>3465</v>
      </c>
      <c r="E54" s="15">
        <v>6659</v>
      </c>
      <c r="F54" s="16" t="s">
        <v>167</v>
      </c>
    </row>
    <row r="55" spans="1:6" ht="12" customHeight="1">
      <c r="A55" s="14"/>
      <c r="B55" s="3" t="s">
        <v>168</v>
      </c>
      <c r="C55" s="3">
        <v>39</v>
      </c>
      <c r="D55" s="324">
        <v>2399</v>
      </c>
      <c r="E55" s="15">
        <v>2637</v>
      </c>
      <c r="F55" s="16" t="s">
        <v>169</v>
      </c>
    </row>
    <row r="56" spans="1:6" ht="12" customHeight="1">
      <c r="A56" s="14"/>
      <c r="B56" s="3" t="s">
        <v>170</v>
      </c>
      <c r="C56" s="3">
        <v>70</v>
      </c>
      <c r="D56" s="324">
        <v>2283</v>
      </c>
      <c r="E56" s="15">
        <v>2458</v>
      </c>
      <c r="F56" s="16" t="s">
        <v>171</v>
      </c>
    </row>
    <row r="57" spans="1:6" ht="12" customHeight="1">
      <c r="A57" s="14"/>
      <c r="B57" s="3" t="s">
        <v>172</v>
      </c>
      <c r="C57" s="3">
        <v>90</v>
      </c>
      <c r="D57" s="324">
        <v>1465</v>
      </c>
      <c r="E57" s="15">
        <v>1707</v>
      </c>
      <c r="F57" s="16" t="s">
        <v>173</v>
      </c>
    </row>
    <row r="58" spans="1:6" ht="12" customHeight="1">
      <c r="A58" s="17" t="s">
        <v>174</v>
      </c>
      <c r="B58" s="18" t="s">
        <v>2</v>
      </c>
      <c r="C58" s="18" t="s">
        <v>2</v>
      </c>
      <c r="D58" s="323">
        <v>24623</v>
      </c>
      <c r="E58" s="12">
        <v>43671</v>
      </c>
      <c r="F58" s="13" t="s">
        <v>175</v>
      </c>
    </row>
    <row r="59" spans="1:6" ht="12" customHeight="1">
      <c r="A59" s="20"/>
      <c r="B59" s="21" t="s">
        <v>176</v>
      </c>
      <c r="C59" s="22">
        <v>44</v>
      </c>
      <c r="D59" s="325">
        <v>0</v>
      </c>
      <c r="E59" s="23">
        <v>16700</v>
      </c>
      <c r="F59" s="24" t="s">
        <v>155</v>
      </c>
    </row>
    <row r="60" spans="1:6" ht="12" customHeight="1">
      <c r="A60" s="19"/>
      <c r="B60" s="6" t="s">
        <v>177</v>
      </c>
      <c r="C60" s="3">
        <v>49</v>
      </c>
      <c r="D60" s="324">
        <v>8741</v>
      </c>
      <c r="E60" s="15">
        <v>9781</v>
      </c>
      <c r="F60" s="16" t="s">
        <v>178</v>
      </c>
    </row>
    <row r="61" spans="1:6" ht="12" customHeight="1">
      <c r="A61" s="19"/>
      <c r="B61" s="6" t="s">
        <v>179</v>
      </c>
      <c r="C61" s="3">
        <v>53</v>
      </c>
      <c r="D61" s="324">
        <v>3365</v>
      </c>
      <c r="E61" s="15">
        <v>3456</v>
      </c>
      <c r="F61" s="16" t="s">
        <v>142</v>
      </c>
    </row>
    <row r="62" spans="1:6" ht="12" customHeight="1">
      <c r="A62" s="19"/>
      <c r="B62" s="6" t="s">
        <v>180</v>
      </c>
      <c r="C62" s="3">
        <v>72</v>
      </c>
      <c r="D62" s="324">
        <v>5886</v>
      </c>
      <c r="E62" s="15">
        <v>6664</v>
      </c>
      <c r="F62" s="16" t="s">
        <v>181</v>
      </c>
    </row>
    <row r="63" spans="1:6" ht="12" customHeight="1">
      <c r="A63" s="19"/>
      <c r="B63" s="6" t="s">
        <v>182</v>
      </c>
      <c r="C63" s="3">
        <v>85</v>
      </c>
      <c r="D63" s="324">
        <v>6631</v>
      </c>
      <c r="E63" s="15">
        <v>7070</v>
      </c>
      <c r="F63" s="16" t="s">
        <v>183</v>
      </c>
    </row>
    <row r="64" spans="1:6" ht="12" customHeight="1">
      <c r="A64" s="17" t="s">
        <v>184</v>
      </c>
      <c r="B64" s="18" t="s">
        <v>2</v>
      </c>
      <c r="C64" s="18" t="s">
        <v>2</v>
      </c>
      <c r="D64" s="323">
        <v>32527</v>
      </c>
      <c r="E64" s="12">
        <v>34987</v>
      </c>
      <c r="F64" s="13" t="s">
        <v>185</v>
      </c>
    </row>
    <row r="65" spans="1:6" ht="12" customHeight="1">
      <c r="A65" s="14"/>
      <c r="B65" s="3" t="s">
        <v>186</v>
      </c>
      <c r="C65" s="3">
        <v>22</v>
      </c>
      <c r="D65" s="324">
        <v>5651</v>
      </c>
      <c r="E65" s="15">
        <v>5790</v>
      </c>
      <c r="F65" s="16" t="s">
        <v>187</v>
      </c>
    </row>
    <row r="66" spans="1:6" ht="12" customHeight="1">
      <c r="A66" s="14"/>
      <c r="B66" s="3" t="s">
        <v>188</v>
      </c>
      <c r="C66" s="3">
        <v>29</v>
      </c>
      <c r="D66" s="324">
        <v>7998</v>
      </c>
      <c r="E66" s="15">
        <v>9088</v>
      </c>
      <c r="F66" s="16" t="s">
        <v>189</v>
      </c>
    </row>
    <row r="67" spans="1:6" ht="12" customHeight="1">
      <c r="A67" s="14"/>
      <c r="B67" s="3" t="s">
        <v>190</v>
      </c>
      <c r="C67" s="3">
        <v>35</v>
      </c>
      <c r="D67" s="324">
        <v>12099</v>
      </c>
      <c r="E67" s="15">
        <v>12555</v>
      </c>
      <c r="F67" s="16" t="s">
        <v>100</v>
      </c>
    </row>
    <row r="68" spans="1:6" ht="12" customHeight="1">
      <c r="A68" s="14"/>
      <c r="B68" s="3" t="s">
        <v>191</v>
      </c>
      <c r="C68" s="3">
        <v>56</v>
      </c>
      <c r="D68" s="324">
        <v>6779</v>
      </c>
      <c r="E68" s="15">
        <v>7554</v>
      </c>
      <c r="F68" s="16" t="s">
        <v>192</v>
      </c>
    </row>
    <row r="69" spans="1:6" ht="12" customHeight="1">
      <c r="A69" s="17" t="s">
        <v>193</v>
      </c>
      <c r="B69" s="18" t="s">
        <v>2</v>
      </c>
      <c r="C69" s="18" t="s">
        <v>2</v>
      </c>
      <c r="D69" s="323">
        <v>13616</v>
      </c>
      <c r="E69" s="12">
        <v>17628</v>
      </c>
      <c r="F69" s="13" t="s">
        <v>194</v>
      </c>
    </row>
    <row r="70" spans="1:6" ht="12" customHeight="1">
      <c r="A70" s="14"/>
      <c r="B70" s="3" t="s">
        <v>195</v>
      </c>
      <c r="C70" s="3">
        <v>16</v>
      </c>
      <c r="D70" s="324">
        <v>3254</v>
      </c>
      <c r="E70" s="15">
        <v>3378</v>
      </c>
      <c r="F70" s="16" t="s">
        <v>161</v>
      </c>
    </row>
    <row r="71" spans="1:6" ht="12" customHeight="1">
      <c r="A71" s="14"/>
      <c r="B71" s="3" t="s">
        <v>196</v>
      </c>
      <c r="C71" s="3">
        <v>17</v>
      </c>
      <c r="D71" s="324">
        <v>2359</v>
      </c>
      <c r="E71" s="15">
        <v>5846</v>
      </c>
      <c r="F71" s="16" t="s">
        <v>197</v>
      </c>
    </row>
    <row r="72" spans="1:6" ht="12" customHeight="1">
      <c r="A72" s="14"/>
      <c r="B72" s="3" t="s">
        <v>198</v>
      </c>
      <c r="C72" s="3">
        <v>79</v>
      </c>
      <c r="D72" s="324">
        <v>3611</v>
      </c>
      <c r="E72" s="15">
        <v>3718</v>
      </c>
      <c r="F72" s="16" t="s">
        <v>153</v>
      </c>
    </row>
    <row r="73" spans="1:6" ht="12" customHeight="1">
      <c r="A73" s="14"/>
      <c r="B73" s="3" t="s">
        <v>199</v>
      </c>
      <c r="C73" s="3">
        <v>86</v>
      </c>
      <c r="D73" s="324">
        <v>4392</v>
      </c>
      <c r="E73" s="15">
        <v>4686</v>
      </c>
      <c r="F73" s="16" t="s">
        <v>200</v>
      </c>
    </row>
    <row r="74" spans="1:6" ht="12" customHeight="1">
      <c r="A74" s="17" t="s">
        <v>201</v>
      </c>
      <c r="B74" s="18" t="s">
        <v>2</v>
      </c>
      <c r="C74" s="18" t="s">
        <v>2</v>
      </c>
      <c r="D74" s="323">
        <v>31545</v>
      </c>
      <c r="E74" s="12">
        <v>34322</v>
      </c>
      <c r="F74" s="13" t="s">
        <v>202</v>
      </c>
    </row>
    <row r="75" spans="1:6" ht="12" customHeight="1">
      <c r="A75" s="14"/>
      <c r="B75" s="3" t="s">
        <v>203</v>
      </c>
      <c r="C75" s="3">
        <v>24</v>
      </c>
      <c r="D75" s="324">
        <v>3054</v>
      </c>
      <c r="E75" s="15">
        <v>3479</v>
      </c>
      <c r="F75" s="16" t="s">
        <v>204</v>
      </c>
    </row>
    <row r="76" spans="1:6" ht="12" customHeight="1">
      <c r="A76" s="14"/>
      <c r="B76" s="3" t="s">
        <v>205</v>
      </c>
      <c r="C76" s="3">
        <v>33</v>
      </c>
      <c r="D76" s="324">
        <v>15325</v>
      </c>
      <c r="E76" s="15">
        <v>17303</v>
      </c>
      <c r="F76" s="16" t="s">
        <v>206</v>
      </c>
    </row>
    <row r="77" spans="1:6" ht="12" customHeight="1">
      <c r="A77" s="14"/>
      <c r="B77" s="3" t="s">
        <v>207</v>
      </c>
      <c r="C77" s="3">
        <v>40</v>
      </c>
      <c r="D77" s="324">
        <v>3560</v>
      </c>
      <c r="E77" s="15">
        <v>3696</v>
      </c>
      <c r="F77" s="16" t="s">
        <v>161</v>
      </c>
    </row>
    <row r="78" spans="1:6" ht="12" customHeight="1">
      <c r="A78" s="14"/>
      <c r="B78" s="3" t="s">
        <v>208</v>
      </c>
      <c r="C78" s="3">
        <v>47</v>
      </c>
      <c r="D78" s="324">
        <v>3234</v>
      </c>
      <c r="E78" s="15">
        <v>3347</v>
      </c>
      <c r="F78" s="16" t="s">
        <v>209</v>
      </c>
    </row>
    <row r="79" spans="1:6" ht="12" customHeight="1">
      <c r="A79" s="14"/>
      <c r="B79" s="3" t="s">
        <v>210</v>
      </c>
      <c r="C79" s="3">
        <v>64</v>
      </c>
      <c r="D79" s="324">
        <v>6372</v>
      </c>
      <c r="E79" s="15">
        <v>6497</v>
      </c>
      <c r="F79" s="16" t="s">
        <v>211</v>
      </c>
    </row>
    <row r="80" spans="1:6" ht="12" customHeight="1">
      <c r="A80" s="17" t="s">
        <v>212</v>
      </c>
      <c r="B80" s="18" t="s">
        <v>2</v>
      </c>
      <c r="C80" s="18" t="s">
        <v>2</v>
      </c>
      <c r="D80" s="323">
        <v>28757</v>
      </c>
      <c r="E80" s="12">
        <v>32390</v>
      </c>
      <c r="F80" s="13" t="s">
        <v>213</v>
      </c>
    </row>
    <row r="81" spans="1:6" ht="12" customHeight="1">
      <c r="A81" s="14"/>
      <c r="B81" s="3" t="s">
        <v>214</v>
      </c>
      <c r="C81" s="3">
        <v>9</v>
      </c>
      <c r="D81" s="324">
        <v>1067</v>
      </c>
      <c r="E81" s="15">
        <v>1364</v>
      </c>
      <c r="F81" s="16" t="s">
        <v>215</v>
      </c>
    </row>
    <row r="82" spans="1:6" ht="12" customHeight="1">
      <c r="A82" s="14"/>
      <c r="B82" s="3" t="s">
        <v>216</v>
      </c>
      <c r="C82" s="3">
        <v>12</v>
      </c>
      <c r="D82" s="324">
        <v>2322</v>
      </c>
      <c r="E82" s="15">
        <v>2555</v>
      </c>
      <c r="F82" s="16" t="s">
        <v>217</v>
      </c>
    </row>
    <row r="83" spans="1:6" ht="12" customHeight="1">
      <c r="A83" s="14"/>
      <c r="B83" s="3" t="s">
        <v>218</v>
      </c>
      <c r="C83" s="3">
        <v>31</v>
      </c>
      <c r="D83" s="324">
        <v>14947</v>
      </c>
      <c r="E83" s="15">
        <v>16641</v>
      </c>
      <c r="F83" s="16" t="s">
        <v>219</v>
      </c>
    </row>
    <row r="84" spans="1:6" ht="12" customHeight="1">
      <c r="A84" s="14"/>
      <c r="B84" s="3" t="s">
        <v>220</v>
      </c>
      <c r="C84" s="3">
        <v>32</v>
      </c>
      <c r="D84" s="324">
        <v>1505</v>
      </c>
      <c r="E84" s="15">
        <v>1643</v>
      </c>
      <c r="F84" s="16" t="s">
        <v>221</v>
      </c>
    </row>
    <row r="85" spans="1:6" ht="12" customHeight="1">
      <c r="A85" s="14"/>
      <c r="B85" s="3" t="s">
        <v>222</v>
      </c>
      <c r="C85" s="3">
        <v>46</v>
      </c>
      <c r="D85" s="324">
        <v>1310</v>
      </c>
      <c r="E85" s="15">
        <v>1416</v>
      </c>
      <c r="F85" s="16" t="s">
        <v>102</v>
      </c>
    </row>
    <row r="86" spans="1:6" ht="12" customHeight="1">
      <c r="A86" s="14"/>
      <c r="B86" s="3" t="s">
        <v>223</v>
      </c>
      <c r="C86" s="3">
        <v>65</v>
      </c>
      <c r="D86" s="324">
        <v>1918</v>
      </c>
      <c r="E86" s="15">
        <v>2111</v>
      </c>
      <c r="F86" s="16" t="s">
        <v>217</v>
      </c>
    </row>
    <row r="87" spans="1:6" ht="12" customHeight="1">
      <c r="A87" s="14"/>
      <c r="B87" s="3" t="s">
        <v>224</v>
      </c>
      <c r="C87" s="3">
        <v>81</v>
      </c>
      <c r="D87" s="324">
        <v>3468</v>
      </c>
      <c r="E87" s="15">
        <v>3831</v>
      </c>
      <c r="F87" s="16" t="s">
        <v>225</v>
      </c>
    </row>
    <row r="88" spans="1:6" ht="12" customHeight="1">
      <c r="A88" s="14"/>
      <c r="B88" s="3" t="s">
        <v>226</v>
      </c>
      <c r="C88" s="3">
        <v>82</v>
      </c>
      <c r="D88" s="324">
        <v>2220</v>
      </c>
      <c r="E88" s="15">
        <v>2829</v>
      </c>
      <c r="F88" s="16" t="s">
        <v>227</v>
      </c>
    </row>
    <row r="89" spans="1:6" ht="12" customHeight="1">
      <c r="A89" s="17" t="s">
        <v>228</v>
      </c>
      <c r="B89" s="18" t="s">
        <v>2</v>
      </c>
      <c r="C89" s="18" t="s">
        <v>2</v>
      </c>
      <c r="D89" s="323">
        <v>6281</v>
      </c>
      <c r="E89" s="12">
        <v>6697</v>
      </c>
      <c r="F89" s="13" t="s">
        <v>183</v>
      </c>
    </row>
    <row r="90" spans="1:6" ht="12" customHeight="1">
      <c r="A90" s="14"/>
      <c r="B90" s="3" t="s">
        <v>229</v>
      </c>
      <c r="C90" s="3">
        <v>19</v>
      </c>
      <c r="D90" s="324">
        <v>2021</v>
      </c>
      <c r="E90" s="15">
        <v>2094</v>
      </c>
      <c r="F90" s="16" t="s">
        <v>230</v>
      </c>
    </row>
    <row r="91" spans="1:6" ht="12" customHeight="1">
      <c r="A91" s="14"/>
      <c r="B91" s="3" t="s">
        <v>231</v>
      </c>
      <c r="C91" s="3">
        <v>23</v>
      </c>
      <c r="D91" s="324">
        <v>790</v>
      </c>
      <c r="E91" s="15">
        <v>879</v>
      </c>
      <c r="F91" s="16" t="s">
        <v>232</v>
      </c>
    </row>
    <row r="92" spans="1:6" ht="12" customHeight="1">
      <c r="A92" s="14"/>
      <c r="B92" s="3" t="s">
        <v>233</v>
      </c>
      <c r="C92" s="3">
        <v>87</v>
      </c>
      <c r="D92" s="324">
        <v>3470</v>
      </c>
      <c r="E92" s="15">
        <v>3724</v>
      </c>
      <c r="F92" s="16" t="s">
        <v>234</v>
      </c>
    </row>
    <row r="93" spans="1:6" ht="12" customHeight="1">
      <c r="A93" s="17" t="s">
        <v>235</v>
      </c>
      <c r="B93" s="18" t="s">
        <v>2</v>
      </c>
      <c r="C93" s="18" t="s">
        <v>2</v>
      </c>
      <c r="D93" s="323">
        <v>45445</v>
      </c>
      <c r="E93" s="12">
        <v>82912</v>
      </c>
      <c r="F93" s="13" t="s">
        <v>236</v>
      </c>
    </row>
    <row r="94" spans="1:6" ht="12" customHeight="1">
      <c r="A94" s="19"/>
      <c r="B94" s="6" t="s">
        <v>237</v>
      </c>
      <c r="C94" s="3">
        <v>1</v>
      </c>
      <c r="D94" s="324">
        <v>1493</v>
      </c>
      <c r="E94" s="15">
        <v>7354</v>
      </c>
      <c r="F94" s="16" t="s">
        <v>238</v>
      </c>
    </row>
    <row r="95" spans="1:6" ht="12" customHeight="1">
      <c r="A95" s="19"/>
      <c r="B95" s="6" t="s">
        <v>239</v>
      </c>
      <c r="C95" s="3">
        <v>7</v>
      </c>
      <c r="D95" s="324">
        <v>2945</v>
      </c>
      <c r="E95" s="15">
        <v>3254</v>
      </c>
      <c r="F95" s="16" t="s">
        <v>225</v>
      </c>
    </row>
    <row r="96" spans="1:6" ht="12" customHeight="1">
      <c r="A96" s="19"/>
      <c r="B96" s="6" t="s">
        <v>240</v>
      </c>
      <c r="C96" s="3">
        <v>26</v>
      </c>
      <c r="D96" s="324">
        <v>5135</v>
      </c>
      <c r="E96" s="15">
        <v>5965</v>
      </c>
      <c r="F96" s="16" t="s">
        <v>241</v>
      </c>
    </row>
    <row r="97" spans="1:6" ht="12" customHeight="1">
      <c r="A97" s="19"/>
      <c r="B97" s="6" t="s">
        <v>242</v>
      </c>
      <c r="C97" s="3">
        <v>38</v>
      </c>
      <c r="D97" s="324">
        <v>13572</v>
      </c>
      <c r="E97" s="15">
        <v>15664</v>
      </c>
      <c r="F97" s="16" t="s">
        <v>243</v>
      </c>
    </row>
    <row r="98" spans="1:6" ht="12" customHeight="1">
      <c r="A98" s="19"/>
      <c r="B98" s="6" t="s">
        <v>244</v>
      </c>
      <c r="C98" s="3">
        <v>42</v>
      </c>
      <c r="D98" s="324">
        <v>8813</v>
      </c>
      <c r="E98" s="15">
        <v>9183</v>
      </c>
      <c r="F98" s="16" t="s">
        <v>245</v>
      </c>
    </row>
    <row r="99" spans="1:6" ht="12" customHeight="1">
      <c r="A99" s="20"/>
      <c r="B99" s="21" t="s">
        <v>246</v>
      </c>
      <c r="C99" s="22">
        <v>69</v>
      </c>
      <c r="D99" s="325">
        <v>0</v>
      </c>
      <c r="E99" s="23">
        <v>26712</v>
      </c>
      <c r="F99" s="24" t="s">
        <v>155</v>
      </c>
    </row>
    <row r="100" spans="1:6" ht="12" customHeight="1">
      <c r="A100" s="19"/>
      <c r="B100" s="6" t="s">
        <v>247</v>
      </c>
      <c r="C100" s="3">
        <v>73</v>
      </c>
      <c r="D100" s="324">
        <v>4627</v>
      </c>
      <c r="E100" s="15">
        <v>4798</v>
      </c>
      <c r="F100" s="16" t="s">
        <v>100</v>
      </c>
    </row>
    <row r="101" spans="1:6" ht="12" customHeight="1">
      <c r="A101" s="19"/>
      <c r="B101" s="6" t="s">
        <v>248</v>
      </c>
      <c r="C101" s="3">
        <v>74</v>
      </c>
      <c r="D101" s="324">
        <v>8860</v>
      </c>
      <c r="E101" s="15">
        <v>9982</v>
      </c>
      <c r="F101" s="16" t="s">
        <v>213</v>
      </c>
    </row>
    <row r="102" spans="1:6" ht="12" customHeight="1">
      <c r="A102" s="17" t="s">
        <v>249</v>
      </c>
      <c r="B102" s="18" t="s">
        <v>2</v>
      </c>
      <c r="C102" s="18" t="s">
        <v>2</v>
      </c>
      <c r="D102" s="323">
        <v>12521</v>
      </c>
      <c r="E102" s="12">
        <v>13431</v>
      </c>
      <c r="F102" s="13" t="s">
        <v>234</v>
      </c>
    </row>
    <row r="103" spans="1:6" ht="12" customHeight="1">
      <c r="A103" s="14"/>
      <c r="B103" s="3" t="s">
        <v>250</v>
      </c>
      <c r="C103" s="3">
        <v>3</v>
      </c>
      <c r="D103" s="324">
        <v>3051</v>
      </c>
      <c r="E103" s="15">
        <v>3152</v>
      </c>
      <c r="F103" s="16" t="s">
        <v>251</v>
      </c>
    </row>
    <row r="104" spans="1:6" ht="12" customHeight="1">
      <c r="A104" s="14"/>
      <c r="B104" s="3" t="s">
        <v>252</v>
      </c>
      <c r="C104" s="3">
        <v>15</v>
      </c>
      <c r="D104" s="324">
        <v>1214</v>
      </c>
      <c r="E104" s="15">
        <v>1214</v>
      </c>
      <c r="F104" s="16" t="s">
        <v>253</v>
      </c>
    </row>
    <row r="105" spans="1:6" ht="12" customHeight="1">
      <c r="A105" s="14"/>
      <c r="B105" s="3" t="s">
        <v>254</v>
      </c>
      <c r="C105" s="3">
        <v>43</v>
      </c>
      <c r="D105" s="324">
        <v>2035</v>
      </c>
      <c r="E105" s="15">
        <v>2157</v>
      </c>
      <c r="F105" s="16" t="s">
        <v>255</v>
      </c>
    </row>
    <row r="106" spans="1:6" ht="12" customHeight="1">
      <c r="A106" s="14"/>
      <c r="B106" s="3" t="s">
        <v>256</v>
      </c>
      <c r="C106" s="3">
        <v>63</v>
      </c>
      <c r="D106" s="324">
        <v>6221</v>
      </c>
      <c r="E106" s="15">
        <v>6908</v>
      </c>
      <c r="F106" s="16" t="s">
        <v>257</v>
      </c>
    </row>
    <row r="107" spans="1:6" ht="15">
      <c r="A107" s="17" t="s">
        <v>258</v>
      </c>
      <c r="B107" s="18" t="s">
        <v>2</v>
      </c>
      <c r="C107" s="18" t="s">
        <v>2</v>
      </c>
      <c r="D107" s="323">
        <v>26468</v>
      </c>
      <c r="E107" s="12">
        <v>30191</v>
      </c>
      <c r="F107" s="13" t="s">
        <v>259</v>
      </c>
    </row>
    <row r="108" spans="1:6" ht="12" customHeight="1">
      <c r="A108" s="14"/>
      <c r="B108" s="3" t="s">
        <v>260</v>
      </c>
      <c r="C108" s="3">
        <v>11</v>
      </c>
      <c r="D108" s="324">
        <v>3347</v>
      </c>
      <c r="E108" s="15">
        <v>3516</v>
      </c>
      <c r="F108" s="16" t="s">
        <v>104</v>
      </c>
    </row>
    <row r="109" spans="1:6" ht="12" customHeight="1">
      <c r="A109" s="14"/>
      <c r="B109" s="3" t="s">
        <v>261</v>
      </c>
      <c r="C109" s="3">
        <v>30</v>
      </c>
      <c r="D109" s="324">
        <v>7010</v>
      </c>
      <c r="E109" s="15">
        <v>8216</v>
      </c>
      <c r="F109" s="16" t="s">
        <v>262</v>
      </c>
    </row>
    <row r="110" spans="1:6" ht="12" customHeight="1">
      <c r="A110" s="14"/>
      <c r="B110" s="3" t="s">
        <v>263</v>
      </c>
      <c r="C110" s="3">
        <v>34</v>
      </c>
      <c r="D110" s="324">
        <v>10801</v>
      </c>
      <c r="E110" s="15">
        <v>13008</v>
      </c>
      <c r="F110" s="16" t="s">
        <v>264</v>
      </c>
    </row>
    <row r="111" spans="1:6" ht="12" customHeight="1">
      <c r="A111" s="14"/>
      <c r="B111" s="3" t="s">
        <v>265</v>
      </c>
      <c r="C111" s="3">
        <v>48</v>
      </c>
      <c r="D111" s="324">
        <v>617</v>
      </c>
      <c r="E111" s="15">
        <v>651</v>
      </c>
      <c r="F111" s="16" t="s">
        <v>266</v>
      </c>
    </row>
    <row r="112" spans="1:6" ht="12" customHeight="1">
      <c r="A112" s="14"/>
      <c r="B112" s="3" t="s">
        <v>267</v>
      </c>
      <c r="C112" s="3">
        <v>66</v>
      </c>
      <c r="D112" s="324">
        <v>4693</v>
      </c>
      <c r="E112" s="15">
        <v>4800</v>
      </c>
      <c r="F112" s="16" t="s">
        <v>107</v>
      </c>
    </row>
    <row r="113" spans="1:6" ht="15">
      <c r="A113" s="25" t="s">
        <v>268</v>
      </c>
      <c r="B113" s="18" t="s">
        <v>2</v>
      </c>
      <c r="C113" s="18" t="s">
        <v>2</v>
      </c>
      <c r="D113" s="323">
        <v>38373</v>
      </c>
      <c r="E113" s="12">
        <v>59656</v>
      </c>
      <c r="F113" s="13" t="s">
        <v>269</v>
      </c>
    </row>
    <row r="114" spans="1:6" ht="12" customHeight="1">
      <c r="A114" s="20"/>
      <c r="B114" s="21" t="s">
        <v>270</v>
      </c>
      <c r="C114" s="22">
        <v>4</v>
      </c>
      <c r="D114" s="325">
        <v>0</v>
      </c>
      <c r="E114" s="23">
        <v>1538</v>
      </c>
      <c r="F114" s="24" t="s">
        <v>155</v>
      </c>
    </row>
    <row r="115" spans="1:6" ht="12" customHeight="1">
      <c r="A115" s="19"/>
      <c r="B115" s="6" t="s">
        <v>271</v>
      </c>
      <c r="C115" s="3">
        <v>5</v>
      </c>
      <c r="D115" s="324">
        <v>1314</v>
      </c>
      <c r="E115" s="15">
        <v>1383</v>
      </c>
      <c r="F115" s="16" t="s">
        <v>272</v>
      </c>
    </row>
    <row r="116" spans="1:6" ht="12" customHeight="1">
      <c r="A116" s="19"/>
      <c r="B116" s="6" t="s">
        <v>273</v>
      </c>
      <c r="C116" s="3">
        <v>6</v>
      </c>
      <c r="D116" s="324">
        <v>9092</v>
      </c>
      <c r="E116" s="15">
        <v>12170</v>
      </c>
      <c r="F116" s="16" t="s">
        <v>274</v>
      </c>
    </row>
    <row r="117" spans="1:6" ht="12" customHeight="1">
      <c r="A117" s="19"/>
      <c r="B117" s="6" t="s">
        <v>275</v>
      </c>
      <c r="C117" s="3">
        <v>13</v>
      </c>
      <c r="D117" s="324">
        <v>20309</v>
      </c>
      <c r="E117" s="15">
        <v>26384</v>
      </c>
      <c r="F117" s="16" t="s">
        <v>276</v>
      </c>
    </row>
    <row r="118" spans="1:6" ht="12" customHeight="1">
      <c r="A118" s="19"/>
      <c r="B118" s="6" t="s">
        <v>277</v>
      </c>
      <c r="C118" s="3">
        <v>83</v>
      </c>
      <c r="D118" s="324">
        <v>7658</v>
      </c>
      <c r="E118" s="15">
        <v>11123</v>
      </c>
      <c r="F118" s="16" t="s">
        <v>278</v>
      </c>
    </row>
    <row r="119" spans="1:6" ht="12" customHeight="1">
      <c r="A119" s="20"/>
      <c r="B119" s="21" t="s">
        <v>279</v>
      </c>
      <c r="C119" s="22">
        <v>84</v>
      </c>
      <c r="D119" s="325">
        <v>0</v>
      </c>
      <c r="E119" s="23">
        <v>7058</v>
      </c>
      <c r="F119" s="24" t="s">
        <v>155</v>
      </c>
    </row>
    <row r="120" spans="1:6" ht="12" customHeight="1">
      <c r="A120" s="17" t="s">
        <v>280</v>
      </c>
      <c r="B120" s="18" t="s">
        <v>2</v>
      </c>
      <c r="C120" s="18" t="s">
        <v>2</v>
      </c>
      <c r="D120" s="323">
        <v>2930</v>
      </c>
      <c r="E120" s="12">
        <v>2987</v>
      </c>
      <c r="F120" s="13" t="s">
        <v>211</v>
      </c>
    </row>
    <row r="121" spans="1:6" ht="12" customHeight="1">
      <c r="A121" s="14"/>
      <c r="B121" s="3" t="s">
        <v>281</v>
      </c>
      <c r="C121" s="3" t="s">
        <v>18</v>
      </c>
      <c r="D121" s="324">
        <v>1357</v>
      </c>
      <c r="E121" s="15">
        <v>1371</v>
      </c>
      <c r="F121" s="16" t="s">
        <v>163</v>
      </c>
    </row>
    <row r="122" spans="1:6" ht="12" customHeight="1">
      <c r="A122" s="14"/>
      <c r="B122" s="3" t="s">
        <v>282</v>
      </c>
      <c r="C122" s="3" t="s">
        <v>19</v>
      </c>
      <c r="D122" s="324">
        <v>1573</v>
      </c>
      <c r="E122" s="15">
        <v>1616</v>
      </c>
      <c r="F122" s="16" t="s">
        <v>283</v>
      </c>
    </row>
    <row r="123" spans="1:6" ht="12" customHeight="1">
      <c r="A123" s="17" t="s">
        <v>284</v>
      </c>
      <c r="B123" s="18" t="s">
        <v>2</v>
      </c>
      <c r="C123" s="18" t="s">
        <v>2</v>
      </c>
      <c r="D123" s="323">
        <v>28076</v>
      </c>
      <c r="E123" s="12">
        <v>30055</v>
      </c>
      <c r="F123" s="13" t="s">
        <v>285</v>
      </c>
    </row>
    <row r="124" spans="1:6" ht="12" customHeight="1">
      <c r="A124" s="14"/>
      <c r="B124" s="3" t="s">
        <v>286</v>
      </c>
      <c r="C124" s="3">
        <v>971</v>
      </c>
      <c r="D124" s="324">
        <v>4754</v>
      </c>
      <c r="E124" s="15">
        <v>5002</v>
      </c>
      <c r="F124" s="16" t="s">
        <v>272</v>
      </c>
    </row>
    <row r="125" spans="1:6" ht="12" customHeight="1">
      <c r="A125" s="14"/>
      <c r="B125" s="3" t="s">
        <v>287</v>
      </c>
      <c r="C125" s="3">
        <v>972</v>
      </c>
      <c r="D125" s="324">
        <v>3946</v>
      </c>
      <c r="E125" s="15">
        <v>4367</v>
      </c>
      <c r="F125" s="16" t="s">
        <v>288</v>
      </c>
    </row>
    <row r="126" spans="1:6" ht="12" customHeight="1">
      <c r="A126" s="14"/>
      <c r="B126" s="3" t="s">
        <v>289</v>
      </c>
      <c r="C126" s="3">
        <v>973</v>
      </c>
      <c r="D126" s="324">
        <v>5183</v>
      </c>
      <c r="E126" s="15">
        <v>6591</v>
      </c>
      <c r="F126" s="16" t="s">
        <v>290</v>
      </c>
    </row>
    <row r="127" spans="1:6" ht="12" customHeight="1">
      <c r="A127" s="26"/>
      <c r="B127" s="3" t="s">
        <v>291</v>
      </c>
      <c r="C127" s="3">
        <v>974</v>
      </c>
      <c r="D127" s="324">
        <v>14193</v>
      </c>
      <c r="E127" s="15">
        <v>14095</v>
      </c>
      <c r="F127" s="16" t="s">
        <v>292</v>
      </c>
    </row>
    <row r="128" spans="1:6" ht="12" customHeight="1">
      <c r="A128" s="11" t="s">
        <v>293</v>
      </c>
      <c r="B128" s="18" t="s">
        <v>2</v>
      </c>
      <c r="C128" s="18" t="s">
        <v>2</v>
      </c>
      <c r="D128" s="323">
        <v>663887</v>
      </c>
      <c r="E128" s="12">
        <v>816640</v>
      </c>
      <c r="F128" s="13" t="s">
        <v>294</v>
      </c>
    </row>
    <row r="129" ht="0.75" customHeight="1"/>
    <row r="130" s="5" customFormat="1" ht="11.25">
      <c r="A130" s="5" t="s">
        <v>17</v>
      </c>
    </row>
    <row r="131" ht="0.7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5:F13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6" width="22.28125" style="1" bestFit="1" customWidth="1"/>
    <col min="7" max="16384" width="11.421875" style="1" customWidth="1"/>
  </cols>
  <sheetData>
    <row r="1" s="2" customFormat="1" ht="16.5" customHeight="1">
      <c r="A1" s="4" t="s">
        <v>649</v>
      </c>
    </row>
    <row r="2" ht="0.75" customHeight="1"/>
    <row r="3" spans="1:6" ht="72" customHeight="1">
      <c r="A3" s="168" t="s">
        <v>613</v>
      </c>
      <c r="B3" s="168" t="s">
        <v>643</v>
      </c>
      <c r="C3" s="168" t="s">
        <v>644</v>
      </c>
      <c r="D3" s="168" t="s">
        <v>645</v>
      </c>
      <c r="E3" s="168" t="s">
        <v>646</v>
      </c>
      <c r="F3" s="168" t="s">
        <v>647</v>
      </c>
    </row>
    <row r="4" spans="1:6" ht="12" customHeight="1">
      <c r="A4" s="169">
        <v>66</v>
      </c>
      <c r="B4" s="170">
        <v>0.50373</v>
      </c>
      <c r="C4" s="170">
        <v>0.50373</v>
      </c>
      <c r="D4" s="170">
        <v>0.50906</v>
      </c>
      <c r="E4" s="170">
        <v>0.50906</v>
      </c>
      <c r="F4" s="170">
        <v>0.50245</v>
      </c>
    </row>
    <row r="5" spans="1:6" ht="12" customHeight="1">
      <c r="A5" s="169">
        <v>67</v>
      </c>
      <c r="B5" s="170">
        <v>0.78971</v>
      </c>
      <c r="C5" s="170">
        <v>0.7757</v>
      </c>
      <c r="D5" s="170">
        <v>0.76826</v>
      </c>
      <c r="E5" s="170">
        <v>0.76184</v>
      </c>
      <c r="F5" s="170">
        <v>1</v>
      </c>
    </row>
    <row r="6" spans="1:6" ht="12" customHeight="1">
      <c r="A6" s="169">
        <v>68</v>
      </c>
      <c r="B6" s="170">
        <v>0.64758</v>
      </c>
      <c r="C6" s="170">
        <v>0.62961</v>
      </c>
      <c r="D6" s="170">
        <v>0.62388</v>
      </c>
      <c r="E6" s="170">
        <v>0.61587</v>
      </c>
      <c r="F6" s="170">
        <v>0.90772</v>
      </c>
    </row>
    <row r="7" spans="1:6" ht="12" customHeight="1">
      <c r="A7" s="169">
        <v>70</v>
      </c>
      <c r="B7" s="170">
        <v>0.89269</v>
      </c>
      <c r="C7" s="170">
        <v>0.75909</v>
      </c>
      <c r="D7" s="170">
        <v>0.82216</v>
      </c>
      <c r="E7" s="170">
        <v>0.81034</v>
      </c>
      <c r="F7" s="170">
        <v>0.93736</v>
      </c>
    </row>
    <row r="8" spans="1:6" ht="12" customHeight="1">
      <c r="A8" s="169">
        <v>71</v>
      </c>
      <c r="B8" s="170">
        <v>0.87582</v>
      </c>
      <c r="C8" s="170">
        <v>0.87695</v>
      </c>
      <c r="D8" s="170">
        <v>0.87507</v>
      </c>
      <c r="E8" s="170">
        <v>0.86642</v>
      </c>
      <c r="F8" s="170">
        <v>0.94111</v>
      </c>
    </row>
    <row r="9" spans="1:6" ht="12" customHeight="1">
      <c r="A9" s="169">
        <v>72</v>
      </c>
      <c r="B9" s="170">
        <v>0.68502</v>
      </c>
      <c r="C9" s="170">
        <v>0.67329</v>
      </c>
      <c r="D9" s="170">
        <v>0.6631</v>
      </c>
      <c r="E9" s="170">
        <v>0.64968</v>
      </c>
      <c r="F9" s="170">
        <v>0.75399</v>
      </c>
    </row>
    <row r="10" spans="1:6" ht="12" customHeight="1">
      <c r="A10" s="169">
        <v>73</v>
      </c>
      <c r="B10" s="170">
        <v>0.96239</v>
      </c>
      <c r="C10" s="170">
        <v>0.9611</v>
      </c>
      <c r="D10" s="170">
        <v>0.95959</v>
      </c>
      <c r="E10" s="170">
        <v>0.9544</v>
      </c>
      <c r="F10" s="170">
        <v>0.89842</v>
      </c>
    </row>
    <row r="11" spans="1:6" ht="12" customHeight="1">
      <c r="A11" s="169">
        <v>74</v>
      </c>
      <c r="B11" s="170">
        <v>0.86964</v>
      </c>
      <c r="C11" s="170">
        <v>0.90339</v>
      </c>
      <c r="D11" s="170">
        <v>0.90677</v>
      </c>
      <c r="E11" s="170">
        <v>0.83465</v>
      </c>
      <c r="F11" s="170">
        <v>0.893</v>
      </c>
    </row>
    <row r="12" spans="1:6" ht="12" customHeight="1">
      <c r="A12" s="169">
        <v>75</v>
      </c>
      <c r="B12" s="170">
        <v>0.68855</v>
      </c>
      <c r="C12" s="170">
        <v>0.66157</v>
      </c>
      <c r="D12" s="170">
        <v>0.69604</v>
      </c>
      <c r="E12" s="170">
        <v>0.67148</v>
      </c>
      <c r="F12" s="170">
        <v>0.73171</v>
      </c>
    </row>
    <row r="13" spans="1:6" ht="12" customHeight="1">
      <c r="A13" s="169">
        <v>76</v>
      </c>
      <c r="B13" s="170">
        <v>0.8945</v>
      </c>
      <c r="C13" s="170">
        <v>0.87901</v>
      </c>
      <c r="D13" s="170">
        <v>0.87521</v>
      </c>
      <c r="E13" s="170">
        <v>0.87373</v>
      </c>
      <c r="F13" s="170">
        <v>0.90815</v>
      </c>
    </row>
    <row r="14" spans="1:6" ht="12" customHeight="1">
      <c r="A14" s="169">
        <v>77</v>
      </c>
      <c r="B14" s="170">
        <v>0.63694</v>
      </c>
      <c r="C14" s="170">
        <v>0.6354</v>
      </c>
      <c r="D14" s="170">
        <v>0.63161</v>
      </c>
      <c r="E14" s="170">
        <v>0.60611</v>
      </c>
      <c r="F14" s="170">
        <v>0.74672</v>
      </c>
    </row>
    <row r="15" spans="1:6" ht="12" customHeight="1">
      <c r="A15" s="169">
        <v>78</v>
      </c>
      <c r="B15" s="170">
        <v>0.88416</v>
      </c>
      <c r="C15" s="170">
        <v>0.87815</v>
      </c>
      <c r="D15" s="170">
        <v>0.87587</v>
      </c>
      <c r="E15" s="170">
        <v>0.86814</v>
      </c>
      <c r="F15" s="170">
        <v>0.93301</v>
      </c>
    </row>
    <row r="16" spans="1:6" ht="12" customHeight="1">
      <c r="A16" s="169">
        <v>79</v>
      </c>
      <c r="B16" s="170">
        <v>0.82166</v>
      </c>
      <c r="C16" s="170">
        <v>0.75519</v>
      </c>
      <c r="D16" s="170">
        <v>0.75215</v>
      </c>
      <c r="E16" s="170">
        <v>0.74661</v>
      </c>
      <c r="F16" s="170">
        <v>0.91304</v>
      </c>
    </row>
    <row r="17" spans="1:6" ht="12" customHeight="1">
      <c r="A17" s="169">
        <v>80</v>
      </c>
      <c r="B17" s="170">
        <v>0.53093</v>
      </c>
      <c r="C17" s="170">
        <v>0.5235</v>
      </c>
      <c r="D17" s="170">
        <v>0.52011</v>
      </c>
      <c r="E17" s="170">
        <v>0.51397</v>
      </c>
      <c r="F17" s="170">
        <v>0.90648</v>
      </c>
    </row>
    <row r="18" spans="1:6" ht="12" customHeight="1">
      <c r="A18" s="169">
        <v>81</v>
      </c>
      <c r="B18" s="170">
        <v>0.40427</v>
      </c>
      <c r="C18" s="170">
        <v>0.33103</v>
      </c>
      <c r="D18" s="170">
        <v>0.31892</v>
      </c>
      <c r="E18" s="170">
        <v>0.30854</v>
      </c>
      <c r="F18" s="170">
        <v>0.8045</v>
      </c>
    </row>
    <row r="19" spans="1:6" ht="12" customHeight="1">
      <c r="A19" s="169">
        <v>82</v>
      </c>
      <c r="B19" s="170">
        <v>0.82838</v>
      </c>
      <c r="C19" s="170">
        <v>0.82117</v>
      </c>
      <c r="D19" s="170">
        <v>0.81577</v>
      </c>
      <c r="E19" s="170">
        <v>0.80631</v>
      </c>
      <c r="F19" s="170">
        <v>0.85811</v>
      </c>
    </row>
    <row r="20" spans="1:6" ht="12" customHeight="1">
      <c r="A20" s="172">
        <v>83</v>
      </c>
      <c r="B20" s="173">
        <v>0.0192</v>
      </c>
      <c r="C20" s="173">
        <v>0.02011</v>
      </c>
      <c r="D20" s="173">
        <v>0.01136</v>
      </c>
      <c r="E20" s="173">
        <v>0.00183</v>
      </c>
      <c r="F20" s="173">
        <v>0.80569</v>
      </c>
    </row>
    <row r="21" spans="1:6" ht="12" customHeight="1">
      <c r="A21" s="172">
        <v>85</v>
      </c>
      <c r="B21" s="173">
        <v>0.04208</v>
      </c>
      <c r="C21" s="173">
        <v>0.0368</v>
      </c>
      <c r="D21" s="173">
        <v>0.0193</v>
      </c>
      <c r="E21" s="173">
        <v>0.01614</v>
      </c>
      <c r="F21" s="173">
        <v>0.61288</v>
      </c>
    </row>
    <row r="22" spans="1:6" ht="12" customHeight="1">
      <c r="A22" s="172">
        <v>86</v>
      </c>
      <c r="B22" s="173">
        <v>0.72359</v>
      </c>
      <c r="C22" s="173">
        <v>0.68374</v>
      </c>
      <c r="D22" s="173">
        <v>0.67145</v>
      </c>
      <c r="E22" s="173">
        <v>0.64117</v>
      </c>
      <c r="F22" s="173">
        <v>0.7985</v>
      </c>
    </row>
    <row r="23" spans="1:6" ht="12" customHeight="1">
      <c r="A23" s="172">
        <v>87</v>
      </c>
      <c r="B23" s="173">
        <v>0.27493</v>
      </c>
      <c r="C23" s="173">
        <v>0.27233</v>
      </c>
      <c r="D23" s="173">
        <v>0.25677</v>
      </c>
      <c r="E23" s="173">
        <v>0.2366</v>
      </c>
      <c r="F23" s="173">
        <v>0.83718</v>
      </c>
    </row>
    <row r="24" spans="1:6" ht="12" customHeight="1">
      <c r="A24" s="172">
        <v>88</v>
      </c>
      <c r="B24" s="173">
        <v>0.45943</v>
      </c>
      <c r="C24" s="173">
        <v>0.42669</v>
      </c>
      <c r="D24" s="173">
        <v>0.41634</v>
      </c>
      <c r="E24" s="173">
        <v>0.40767</v>
      </c>
      <c r="F24" s="173">
        <v>0.73083</v>
      </c>
    </row>
    <row r="25" spans="1:6" ht="12" customHeight="1">
      <c r="A25" s="172">
        <v>89</v>
      </c>
      <c r="B25" s="173">
        <v>0.88142</v>
      </c>
      <c r="C25" s="173">
        <v>0.83399</v>
      </c>
      <c r="D25" s="173">
        <v>0.82947</v>
      </c>
      <c r="E25" s="173">
        <v>0.81028</v>
      </c>
      <c r="F25" s="173">
        <v>0.91276</v>
      </c>
    </row>
    <row r="26" spans="1:6" ht="12" customHeight="1">
      <c r="A26" s="172">
        <v>90</v>
      </c>
      <c r="B26" s="173">
        <v>0.72014</v>
      </c>
      <c r="C26" s="173">
        <v>0.56246</v>
      </c>
      <c r="D26" s="173">
        <v>0.55222</v>
      </c>
      <c r="E26" s="173">
        <v>0.55085</v>
      </c>
      <c r="F26" s="173">
        <v>0.92491</v>
      </c>
    </row>
    <row r="27" spans="1:6" ht="12" customHeight="1">
      <c r="A27" s="172">
        <v>91</v>
      </c>
      <c r="B27" s="173">
        <v>0.63211</v>
      </c>
      <c r="C27" s="173">
        <v>0.6058</v>
      </c>
      <c r="D27" s="173">
        <v>0.59994</v>
      </c>
      <c r="E27" s="173">
        <v>0.59689</v>
      </c>
      <c r="F27" s="173">
        <v>0.93333</v>
      </c>
    </row>
    <row r="28" spans="1:6" ht="12" customHeight="1">
      <c r="A28" s="172">
        <v>92</v>
      </c>
      <c r="B28" s="173">
        <v>0.92724</v>
      </c>
      <c r="C28" s="173">
        <v>0.91753</v>
      </c>
      <c r="D28" s="173">
        <v>0.91611</v>
      </c>
      <c r="E28" s="173">
        <v>0.90749</v>
      </c>
      <c r="F28" s="173">
        <v>0.95903</v>
      </c>
    </row>
    <row r="29" spans="1:6" ht="12" customHeight="1">
      <c r="A29" s="172">
        <v>93</v>
      </c>
      <c r="B29" s="173">
        <v>0.77127</v>
      </c>
      <c r="C29" s="173">
        <v>0.75382</v>
      </c>
      <c r="D29" s="173">
        <v>0.76514</v>
      </c>
      <c r="E29" s="173">
        <v>0.74602</v>
      </c>
      <c r="F29" s="173">
        <v>0.82273</v>
      </c>
    </row>
    <row r="30" spans="1:6" ht="12" customHeight="1">
      <c r="A30" s="172">
        <v>94</v>
      </c>
      <c r="B30" s="173">
        <v>0.82334</v>
      </c>
      <c r="C30" s="173">
        <v>0.81585</v>
      </c>
      <c r="D30" s="173">
        <v>0.81342</v>
      </c>
      <c r="E30" s="173">
        <v>0.8051</v>
      </c>
      <c r="F30" s="173">
        <v>0.90235</v>
      </c>
    </row>
    <row r="31" spans="1:6" ht="12" customHeight="1">
      <c r="A31" s="172">
        <v>95</v>
      </c>
      <c r="B31" s="173">
        <v>0.96092</v>
      </c>
      <c r="C31" s="173">
        <v>0.95497</v>
      </c>
      <c r="D31" s="173">
        <v>0.95594</v>
      </c>
      <c r="E31" s="173">
        <v>0.95256</v>
      </c>
      <c r="F31" s="173">
        <v>0.94211</v>
      </c>
    </row>
    <row r="32" spans="1:6" ht="12" customHeight="1">
      <c r="A32" s="172">
        <v>971</v>
      </c>
      <c r="B32" s="173">
        <v>0.50463</v>
      </c>
      <c r="C32" s="173">
        <v>0.35507</v>
      </c>
      <c r="D32" s="173">
        <v>0.34056</v>
      </c>
      <c r="E32" s="173">
        <v>0.33382</v>
      </c>
      <c r="F32" s="173">
        <v>0.93711</v>
      </c>
    </row>
    <row r="33" spans="1:6" ht="12" customHeight="1">
      <c r="A33" s="172">
        <v>972</v>
      </c>
      <c r="B33" s="173">
        <v>0.34161</v>
      </c>
      <c r="C33" s="173">
        <v>0.28713</v>
      </c>
      <c r="D33" s="173">
        <v>0.27167</v>
      </c>
      <c r="E33" s="173">
        <v>0.2595</v>
      </c>
      <c r="F33" s="173">
        <v>0.85986</v>
      </c>
    </row>
    <row r="34" spans="1:6" ht="12" customHeight="1">
      <c r="A34" s="172">
        <v>973</v>
      </c>
      <c r="B34" s="173">
        <v>0.14027</v>
      </c>
      <c r="C34" s="173">
        <v>0.09126</v>
      </c>
      <c r="D34" s="173">
        <v>0.08894</v>
      </c>
      <c r="E34" s="173">
        <v>0.07775</v>
      </c>
      <c r="F34" s="173">
        <v>0.94193</v>
      </c>
    </row>
    <row r="35" spans="1:6" ht="15">
      <c r="A35" s="172">
        <v>974</v>
      </c>
      <c r="B35" s="173">
        <v>0.56789</v>
      </c>
      <c r="C35" s="173">
        <v>0.56302</v>
      </c>
      <c r="D35" s="173">
        <v>0.54872</v>
      </c>
      <c r="E35" s="173">
        <v>0.54316</v>
      </c>
      <c r="F35" s="173">
        <v>0.92144</v>
      </c>
    </row>
    <row r="36" spans="1:6" ht="15">
      <c r="A36" s="175" t="s">
        <v>622</v>
      </c>
      <c r="B36" s="176">
        <v>0.63166</v>
      </c>
      <c r="C36" s="176">
        <v>0.61095</v>
      </c>
      <c r="D36" s="176">
        <v>0.61333</v>
      </c>
      <c r="E36" s="176">
        <v>0.5787</v>
      </c>
      <c r="F36" s="176">
        <v>0.81404</v>
      </c>
    </row>
    <row r="37" spans="1:6" ht="23.25">
      <c r="A37" s="177" t="s">
        <v>623</v>
      </c>
      <c r="B37" s="178">
        <v>0</v>
      </c>
      <c r="C37" s="178">
        <v>0</v>
      </c>
      <c r="D37" s="178">
        <v>0</v>
      </c>
      <c r="E37" s="178">
        <v>1</v>
      </c>
      <c r="F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6" width="22.28125" style="1" bestFit="1" customWidth="1"/>
    <col min="7" max="8" width="17.140625" style="1" bestFit="1" customWidth="1"/>
    <col min="9" max="16384" width="11.421875" style="1" customWidth="1"/>
  </cols>
  <sheetData>
    <row r="1" s="2" customFormat="1" ht="16.5" customHeight="1">
      <c r="A1" s="4" t="s">
        <v>650</v>
      </c>
    </row>
    <row r="2" ht="0.75" customHeight="1"/>
    <row r="3" spans="1:8" ht="36" customHeight="1">
      <c r="A3" s="168" t="s">
        <v>613</v>
      </c>
      <c r="B3" s="168" t="s">
        <v>474</v>
      </c>
      <c r="C3" s="168" t="s">
        <v>479</v>
      </c>
      <c r="D3" s="168" t="s">
        <v>62</v>
      </c>
      <c r="E3" s="168" t="s">
        <v>651</v>
      </c>
      <c r="F3" s="168" t="s">
        <v>64</v>
      </c>
      <c r="G3" s="168" t="s">
        <v>589</v>
      </c>
      <c r="H3" s="168" t="s">
        <v>652</v>
      </c>
    </row>
    <row r="4" spans="1:8" ht="12" customHeight="1">
      <c r="A4" s="169">
        <v>1</v>
      </c>
      <c r="B4" s="170">
        <v>0.90958</v>
      </c>
      <c r="C4" s="170">
        <v>0.86403</v>
      </c>
      <c r="D4" s="170">
        <v>0.90355</v>
      </c>
      <c r="E4" s="170">
        <v>0.90422</v>
      </c>
      <c r="F4" s="170">
        <v>0.71333</v>
      </c>
      <c r="G4" s="170">
        <v>0.94977</v>
      </c>
      <c r="H4" s="170">
        <v>0.93838</v>
      </c>
    </row>
    <row r="5" spans="1:8" ht="12" customHeight="1">
      <c r="A5" s="169">
        <v>2</v>
      </c>
      <c r="B5" s="170">
        <v>0.94465</v>
      </c>
      <c r="C5" s="170">
        <v>0.92219</v>
      </c>
      <c r="D5" s="170">
        <v>0.88755</v>
      </c>
      <c r="E5" s="170">
        <v>0.88913</v>
      </c>
      <c r="F5" s="170">
        <v>0.82477</v>
      </c>
      <c r="G5" s="170">
        <v>0.94591</v>
      </c>
      <c r="H5" s="170">
        <v>0.99921</v>
      </c>
    </row>
    <row r="6" spans="1:8" ht="12" customHeight="1">
      <c r="A6" s="169">
        <v>3</v>
      </c>
      <c r="B6" s="170">
        <v>0.93969</v>
      </c>
      <c r="C6" s="170">
        <v>0.84825</v>
      </c>
      <c r="D6" s="170">
        <v>0.96329</v>
      </c>
      <c r="E6" s="170">
        <v>0.961</v>
      </c>
      <c r="F6" s="170">
        <v>0.67191</v>
      </c>
      <c r="G6" s="170">
        <v>0.77286</v>
      </c>
      <c r="H6" s="170">
        <v>0.99574</v>
      </c>
    </row>
    <row r="7" spans="1:8" ht="12" customHeight="1">
      <c r="A7" s="169">
        <v>5</v>
      </c>
      <c r="B7" s="170">
        <v>1</v>
      </c>
      <c r="C7" s="170">
        <v>0.94749</v>
      </c>
      <c r="D7" s="170">
        <v>0.96575</v>
      </c>
      <c r="E7" s="170">
        <v>0.96804</v>
      </c>
      <c r="F7" s="170">
        <v>0.7656</v>
      </c>
      <c r="G7" s="170">
        <v>0.9589</v>
      </c>
      <c r="H7" s="170">
        <v>1</v>
      </c>
    </row>
    <row r="8" spans="1:8" ht="12" customHeight="1">
      <c r="A8" s="169">
        <v>6</v>
      </c>
      <c r="B8" s="170">
        <v>0.81093</v>
      </c>
      <c r="C8" s="170">
        <v>0.75088</v>
      </c>
      <c r="D8" s="170">
        <v>0.73823</v>
      </c>
      <c r="E8" s="170">
        <v>0.73812</v>
      </c>
      <c r="F8" s="170">
        <v>0.69105</v>
      </c>
      <c r="G8" s="170">
        <v>0.73053</v>
      </c>
      <c r="H8" s="170">
        <v>0.72954</v>
      </c>
    </row>
    <row r="9" spans="1:8" ht="12" customHeight="1">
      <c r="A9" s="169">
        <v>7</v>
      </c>
      <c r="B9" s="170">
        <v>0.8781</v>
      </c>
      <c r="C9" s="170">
        <v>0.87097</v>
      </c>
      <c r="D9" s="170">
        <v>1</v>
      </c>
      <c r="E9" s="170">
        <v>1</v>
      </c>
      <c r="F9" s="170">
        <v>1</v>
      </c>
      <c r="G9" s="170">
        <v>0.9219</v>
      </c>
      <c r="H9" s="170">
        <v>1</v>
      </c>
    </row>
    <row r="10" spans="1:8" ht="12" customHeight="1">
      <c r="A10" s="169">
        <v>8</v>
      </c>
      <c r="B10" s="170">
        <v>0.86012</v>
      </c>
      <c r="C10" s="170">
        <v>0.79444</v>
      </c>
      <c r="D10" s="170">
        <v>0.81685</v>
      </c>
      <c r="E10" s="170">
        <v>0.82226</v>
      </c>
      <c r="F10" s="170">
        <v>0.71329</v>
      </c>
      <c r="G10" s="170">
        <v>0.92968</v>
      </c>
      <c r="H10" s="170">
        <v>1</v>
      </c>
    </row>
    <row r="11" spans="1:8" ht="12" customHeight="1">
      <c r="A11" s="169">
        <v>9</v>
      </c>
      <c r="B11" s="170">
        <v>0.93908</v>
      </c>
      <c r="C11" s="170">
        <v>0.77601</v>
      </c>
      <c r="D11" s="170">
        <v>0.87629</v>
      </c>
      <c r="E11" s="170">
        <v>0.88379</v>
      </c>
      <c r="F11" s="170">
        <v>0.78351</v>
      </c>
      <c r="G11" s="170">
        <v>0.87348</v>
      </c>
      <c r="H11" s="170">
        <v>0.99625</v>
      </c>
    </row>
    <row r="12" spans="1:8" ht="12" customHeight="1">
      <c r="A12" s="169">
        <v>10</v>
      </c>
      <c r="B12" s="170">
        <v>0.9696</v>
      </c>
      <c r="C12" s="170">
        <v>0.9564</v>
      </c>
      <c r="D12" s="170">
        <v>0.95947</v>
      </c>
      <c r="E12" s="170">
        <v>0.96469</v>
      </c>
      <c r="F12" s="170">
        <v>0.82714</v>
      </c>
      <c r="G12" s="170">
        <v>0.95302</v>
      </c>
      <c r="H12" s="170">
        <v>0.99908</v>
      </c>
    </row>
    <row r="13" spans="1:8" ht="12" customHeight="1">
      <c r="A13" s="169">
        <v>11</v>
      </c>
      <c r="B13" s="170">
        <v>0.95638</v>
      </c>
      <c r="C13" s="170">
        <v>0.94712</v>
      </c>
      <c r="D13" s="170">
        <v>0.91933</v>
      </c>
      <c r="E13" s="170">
        <v>0.92202</v>
      </c>
      <c r="F13" s="170">
        <v>0.79863</v>
      </c>
      <c r="G13" s="170">
        <v>0.88437</v>
      </c>
      <c r="H13" s="170">
        <v>1</v>
      </c>
    </row>
    <row r="14" spans="1:8" ht="12" customHeight="1">
      <c r="A14" s="169">
        <v>12</v>
      </c>
      <c r="B14" s="170">
        <v>0.85874</v>
      </c>
      <c r="C14" s="170">
        <v>0.80965</v>
      </c>
      <c r="D14" s="170">
        <v>0.91085</v>
      </c>
      <c r="E14" s="170">
        <v>0.90913</v>
      </c>
      <c r="F14" s="170">
        <v>0.81438</v>
      </c>
      <c r="G14" s="170">
        <v>0.9186</v>
      </c>
      <c r="H14" s="170">
        <v>0.97459</v>
      </c>
    </row>
    <row r="15" spans="1:8" ht="12" customHeight="1">
      <c r="A15" s="169">
        <v>13</v>
      </c>
      <c r="B15" s="170">
        <v>0.62278</v>
      </c>
      <c r="C15" s="170">
        <v>0.61254</v>
      </c>
      <c r="D15" s="170">
        <v>1</v>
      </c>
      <c r="E15" s="170">
        <v>1</v>
      </c>
      <c r="F15" s="170">
        <v>1</v>
      </c>
      <c r="G15" s="170">
        <v>1</v>
      </c>
      <c r="H15" s="170">
        <v>1</v>
      </c>
    </row>
    <row r="16" spans="1:8" ht="12" customHeight="1">
      <c r="A16" s="169">
        <v>14</v>
      </c>
      <c r="B16" s="170">
        <v>0.30708</v>
      </c>
      <c r="C16" s="170">
        <v>0.94715</v>
      </c>
      <c r="D16" s="170">
        <v>0.29678</v>
      </c>
      <c r="E16" s="170">
        <v>0.2973</v>
      </c>
      <c r="F16" s="170">
        <v>0.9186</v>
      </c>
      <c r="G16" s="170">
        <v>0.94054</v>
      </c>
      <c r="H16" s="170">
        <v>1</v>
      </c>
    </row>
    <row r="17" spans="1:8" ht="12" customHeight="1">
      <c r="A17" s="169">
        <v>15</v>
      </c>
      <c r="B17" s="170">
        <v>0.23641</v>
      </c>
      <c r="C17" s="170">
        <v>0.78913</v>
      </c>
      <c r="D17" s="170">
        <v>1</v>
      </c>
      <c r="E17" s="170">
        <v>1</v>
      </c>
      <c r="F17" s="170">
        <v>1</v>
      </c>
      <c r="G17" s="170">
        <v>0.88797</v>
      </c>
      <c r="H17" s="170">
        <v>1</v>
      </c>
    </row>
    <row r="18" spans="1:8" ht="12" customHeight="1">
      <c r="A18" s="169">
        <v>16</v>
      </c>
      <c r="B18" s="170">
        <v>0.98433</v>
      </c>
      <c r="C18" s="170">
        <v>0.98125</v>
      </c>
      <c r="D18" s="170">
        <v>0.97296</v>
      </c>
      <c r="E18" s="170">
        <v>0.97173</v>
      </c>
      <c r="F18" s="170">
        <v>0.92071</v>
      </c>
      <c r="G18" s="170">
        <v>0.97511</v>
      </c>
      <c r="H18" s="170">
        <v>0.97511</v>
      </c>
    </row>
    <row r="19" spans="1:8" ht="12" customHeight="1">
      <c r="A19" s="169">
        <v>17</v>
      </c>
      <c r="B19" s="170">
        <v>0.90716</v>
      </c>
      <c r="C19" s="170">
        <v>0.8546</v>
      </c>
      <c r="D19" s="170">
        <v>1</v>
      </c>
      <c r="E19" s="170">
        <v>1</v>
      </c>
      <c r="F19" s="170">
        <v>1</v>
      </c>
      <c r="G19" s="170">
        <v>0.88173</v>
      </c>
      <c r="H19" s="170">
        <v>1</v>
      </c>
    </row>
    <row r="20" spans="1:8" ht="12" customHeight="1">
      <c r="A20" s="172">
        <v>18</v>
      </c>
      <c r="B20" s="173">
        <v>0.98528</v>
      </c>
      <c r="C20" s="173">
        <v>0.95388</v>
      </c>
      <c r="D20" s="173">
        <v>0.98135</v>
      </c>
      <c r="E20" s="173">
        <v>0.98168</v>
      </c>
      <c r="F20" s="173">
        <v>0.93654</v>
      </c>
      <c r="G20" s="173">
        <v>0.97383</v>
      </c>
      <c r="H20" s="173">
        <v>1</v>
      </c>
    </row>
    <row r="21" spans="1:8" ht="12" customHeight="1">
      <c r="A21" s="172">
        <v>19</v>
      </c>
      <c r="B21" s="173">
        <v>0.93914</v>
      </c>
      <c r="C21" s="173">
        <v>0.83671</v>
      </c>
      <c r="D21" s="173">
        <v>0.95992</v>
      </c>
      <c r="E21" s="173">
        <v>0.97279</v>
      </c>
      <c r="F21" s="173">
        <v>0.8382</v>
      </c>
      <c r="G21" s="173">
        <v>0.95596</v>
      </c>
      <c r="H21" s="173">
        <v>1</v>
      </c>
    </row>
    <row r="22" spans="1:8" ht="12" customHeight="1">
      <c r="A22" s="172">
        <v>21</v>
      </c>
      <c r="B22" s="173">
        <v>0.90222</v>
      </c>
      <c r="C22" s="173">
        <v>0.87315</v>
      </c>
      <c r="D22" s="173">
        <v>0.74507</v>
      </c>
      <c r="E22" s="173">
        <v>0.74859</v>
      </c>
      <c r="F22" s="173">
        <v>0.72833</v>
      </c>
      <c r="G22" s="173">
        <v>0.66931</v>
      </c>
      <c r="H22" s="173">
        <v>1</v>
      </c>
    </row>
    <row r="23" spans="1:8" ht="12" customHeight="1">
      <c r="A23" s="172">
        <v>22</v>
      </c>
      <c r="B23" s="173">
        <v>0.69881</v>
      </c>
      <c r="C23" s="173">
        <v>0.9455</v>
      </c>
      <c r="D23" s="173">
        <v>0.5553</v>
      </c>
      <c r="E23" s="173">
        <v>0.94461</v>
      </c>
      <c r="F23" s="173">
        <v>0.78995</v>
      </c>
      <c r="G23" s="173">
        <v>0.96266</v>
      </c>
      <c r="H23" s="173">
        <v>0.99876</v>
      </c>
    </row>
    <row r="24" spans="1:8" ht="12" customHeight="1">
      <c r="A24" s="172">
        <v>23</v>
      </c>
      <c r="B24" s="173">
        <v>0.91646</v>
      </c>
      <c r="C24" s="173">
        <v>0.92405</v>
      </c>
      <c r="D24" s="173">
        <v>0.93165</v>
      </c>
      <c r="E24" s="173">
        <v>0.96203</v>
      </c>
      <c r="F24" s="173">
        <v>0.75949</v>
      </c>
      <c r="G24" s="173">
        <v>0.93924</v>
      </c>
      <c r="H24" s="173">
        <v>0.95316</v>
      </c>
    </row>
    <row r="25" spans="1:8" ht="12" customHeight="1">
      <c r="A25" s="172">
        <v>24</v>
      </c>
      <c r="B25" s="173">
        <v>0.88572</v>
      </c>
      <c r="C25" s="173">
        <v>0.72757</v>
      </c>
      <c r="D25" s="173">
        <v>0.83497</v>
      </c>
      <c r="E25" s="173">
        <v>0.8353</v>
      </c>
      <c r="F25" s="173">
        <v>0.62443</v>
      </c>
      <c r="G25" s="173">
        <v>0.81991</v>
      </c>
      <c r="H25" s="173">
        <v>0.99935</v>
      </c>
    </row>
    <row r="26" spans="1:8" ht="12" customHeight="1">
      <c r="A26" s="172">
        <v>25</v>
      </c>
      <c r="B26" s="173">
        <v>0.83579</v>
      </c>
      <c r="C26" s="173">
        <v>0.74459</v>
      </c>
      <c r="D26" s="173">
        <v>0.77403</v>
      </c>
      <c r="E26" s="173">
        <v>0.7697</v>
      </c>
      <c r="F26" s="173">
        <v>0.65195</v>
      </c>
      <c r="G26" s="173">
        <v>0.97172</v>
      </c>
      <c r="H26" s="173">
        <v>1</v>
      </c>
    </row>
    <row r="27" spans="1:8" ht="12" customHeight="1">
      <c r="A27" s="172">
        <v>26</v>
      </c>
      <c r="B27" s="173">
        <v>0.78228</v>
      </c>
      <c r="C27" s="173">
        <v>0.90867</v>
      </c>
      <c r="D27" s="173">
        <v>1</v>
      </c>
      <c r="E27" s="173">
        <v>1</v>
      </c>
      <c r="F27" s="173">
        <v>1</v>
      </c>
      <c r="G27" s="173">
        <v>0.93301</v>
      </c>
      <c r="H27" s="173">
        <v>1</v>
      </c>
    </row>
    <row r="28" spans="1:8" ht="12" customHeight="1">
      <c r="A28" s="172">
        <v>27</v>
      </c>
      <c r="B28" s="173">
        <v>0.87919</v>
      </c>
      <c r="C28" s="173">
        <v>0.80097</v>
      </c>
      <c r="D28" s="173">
        <v>1</v>
      </c>
      <c r="E28" s="173">
        <v>1</v>
      </c>
      <c r="F28" s="173">
        <v>1</v>
      </c>
      <c r="G28" s="173">
        <v>0.94231</v>
      </c>
      <c r="H28" s="173">
        <v>1</v>
      </c>
    </row>
    <row r="29" spans="1:8" ht="12" customHeight="1">
      <c r="A29" s="172">
        <v>28</v>
      </c>
      <c r="B29" s="173">
        <v>0.91499</v>
      </c>
      <c r="C29" s="173">
        <v>0.55892</v>
      </c>
      <c r="D29" s="173">
        <v>0.5945</v>
      </c>
      <c r="E29" s="173">
        <v>0.59312</v>
      </c>
      <c r="F29" s="173">
        <v>0.72025</v>
      </c>
      <c r="G29" s="173">
        <v>0.94385</v>
      </c>
      <c r="H29" s="173">
        <v>0.99664</v>
      </c>
    </row>
    <row r="30" spans="1:8" ht="12" customHeight="1">
      <c r="A30" s="172">
        <v>29</v>
      </c>
      <c r="B30" s="173">
        <v>0.81533</v>
      </c>
      <c r="C30" s="173">
        <v>0.79895</v>
      </c>
      <c r="D30" s="173">
        <v>0.81733</v>
      </c>
      <c r="E30" s="173">
        <v>0.82383</v>
      </c>
      <c r="F30" s="173">
        <v>0.71355</v>
      </c>
      <c r="G30" s="173">
        <v>0.86497</v>
      </c>
      <c r="H30" s="173">
        <v>1</v>
      </c>
    </row>
    <row r="31" spans="1:8" ht="12" customHeight="1">
      <c r="A31" s="172" t="s">
        <v>18</v>
      </c>
      <c r="B31" s="173">
        <v>0.96315</v>
      </c>
      <c r="C31" s="173">
        <v>0.93368</v>
      </c>
      <c r="D31" s="173">
        <v>0.93957</v>
      </c>
      <c r="E31" s="173">
        <v>0.94105</v>
      </c>
      <c r="F31" s="173">
        <v>0.89978</v>
      </c>
      <c r="G31" s="173">
        <v>0.95578</v>
      </c>
      <c r="H31" s="173">
        <v>1</v>
      </c>
    </row>
    <row r="32" spans="1:8" ht="12" customHeight="1">
      <c r="A32" s="172" t="s">
        <v>19</v>
      </c>
      <c r="B32" s="173">
        <v>0.99555</v>
      </c>
      <c r="C32" s="173">
        <v>0.99682</v>
      </c>
      <c r="D32" s="173">
        <v>0.99491</v>
      </c>
      <c r="E32" s="173">
        <v>0.99364</v>
      </c>
      <c r="F32" s="173">
        <v>0.71837</v>
      </c>
      <c r="G32" s="173">
        <v>0.78067</v>
      </c>
      <c r="H32" s="173">
        <v>1</v>
      </c>
    </row>
    <row r="33" spans="1:8" ht="12" customHeight="1">
      <c r="A33" s="172">
        <v>30</v>
      </c>
      <c r="B33" s="173">
        <v>0.97746</v>
      </c>
      <c r="C33" s="173">
        <v>0.97432</v>
      </c>
      <c r="D33" s="173">
        <v>0.97247</v>
      </c>
      <c r="E33" s="173">
        <v>0.9709</v>
      </c>
      <c r="F33" s="173">
        <v>0.95178</v>
      </c>
      <c r="G33" s="173">
        <v>0.97618</v>
      </c>
      <c r="H33" s="173">
        <v>0.998</v>
      </c>
    </row>
    <row r="34" spans="1:8" ht="12" customHeight="1">
      <c r="A34" s="172">
        <v>31</v>
      </c>
      <c r="B34" s="173">
        <v>0.86298</v>
      </c>
      <c r="C34" s="173">
        <v>0.7649</v>
      </c>
      <c r="D34" s="173">
        <v>0.85</v>
      </c>
      <c r="E34" s="173">
        <v>0.84813</v>
      </c>
      <c r="F34" s="173">
        <v>0.77414</v>
      </c>
      <c r="G34" s="173">
        <v>0.84057</v>
      </c>
      <c r="H34" s="173">
        <v>0.99967</v>
      </c>
    </row>
    <row r="35" spans="1:8" ht="15">
      <c r="A35" s="172">
        <v>32</v>
      </c>
      <c r="B35" s="173">
        <v>0.85249</v>
      </c>
      <c r="C35" s="173">
        <v>0.68306</v>
      </c>
      <c r="D35" s="173">
        <v>0.88173</v>
      </c>
      <c r="E35" s="173">
        <v>0.89635</v>
      </c>
      <c r="F35" s="173">
        <v>0.67176</v>
      </c>
      <c r="G35" s="173">
        <v>0.91362</v>
      </c>
      <c r="H35" s="173">
        <v>1</v>
      </c>
    </row>
    <row r="36" spans="1:8" ht="15">
      <c r="A36" s="175" t="s">
        <v>622</v>
      </c>
      <c r="B36" s="176">
        <v>0.87152</v>
      </c>
      <c r="C36" s="176">
        <v>0.85621</v>
      </c>
      <c r="D36" s="176">
        <v>0.89458</v>
      </c>
      <c r="E36" s="176">
        <v>0.8941</v>
      </c>
      <c r="F36" s="176">
        <v>0.7822</v>
      </c>
      <c r="G36" s="176">
        <v>0.90658</v>
      </c>
      <c r="H36" s="176">
        <v>0.98547</v>
      </c>
    </row>
    <row r="37" spans="1:8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  <c r="H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6" width="22.28125" style="1" bestFit="1" customWidth="1"/>
    <col min="7" max="8" width="17.140625" style="1" bestFit="1" customWidth="1"/>
    <col min="9" max="16384" width="11.421875" style="1" customWidth="1"/>
  </cols>
  <sheetData>
    <row r="1" s="2" customFormat="1" ht="16.5" customHeight="1">
      <c r="A1" s="4" t="s">
        <v>653</v>
      </c>
    </row>
    <row r="2" ht="0.75" customHeight="1"/>
    <row r="3" spans="1:8" ht="36" customHeight="1">
      <c r="A3" s="168" t="s">
        <v>613</v>
      </c>
      <c r="B3" s="168" t="s">
        <v>474</v>
      </c>
      <c r="C3" s="168" t="s">
        <v>479</v>
      </c>
      <c r="D3" s="168" t="s">
        <v>62</v>
      </c>
      <c r="E3" s="168" t="s">
        <v>651</v>
      </c>
      <c r="F3" s="168" t="s">
        <v>64</v>
      </c>
      <c r="G3" s="168" t="s">
        <v>589</v>
      </c>
      <c r="H3" s="168" t="s">
        <v>652</v>
      </c>
    </row>
    <row r="4" spans="1:8" ht="12" customHeight="1">
      <c r="A4" s="169">
        <v>33</v>
      </c>
      <c r="B4" s="170">
        <v>0.87171</v>
      </c>
      <c r="C4" s="170">
        <v>0.83347</v>
      </c>
      <c r="D4" s="170">
        <v>0.86591</v>
      </c>
      <c r="E4" s="170">
        <v>0.86414</v>
      </c>
      <c r="F4" s="170">
        <v>0.64398</v>
      </c>
      <c r="G4" s="170">
        <v>0.85873</v>
      </c>
      <c r="H4" s="170">
        <v>0.99974</v>
      </c>
    </row>
    <row r="5" spans="1:8" ht="12" customHeight="1">
      <c r="A5" s="169">
        <v>34</v>
      </c>
      <c r="B5" s="170">
        <v>0.90094</v>
      </c>
      <c r="C5" s="170">
        <v>0.82455</v>
      </c>
      <c r="D5" s="170">
        <v>0.8477</v>
      </c>
      <c r="E5" s="170">
        <v>0.84825</v>
      </c>
      <c r="F5" s="170">
        <v>0.70206</v>
      </c>
      <c r="G5" s="170">
        <v>0.8689</v>
      </c>
      <c r="H5" s="170">
        <v>0.99889</v>
      </c>
    </row>
    <row r="6" spans="1:8" ht="12" customHeight="1">
      <c r="A6" s="169">
        <v>35</v>
      </c>
      <c r="B6" s="170">
        <v>0.91884</v>
      </c>
      <c r="C6" s="170">
        <v>0.85131</v>
      </c>
      <c r="D6" s="170">
        <v>0.89636</v>
      </c>
      <c r="E6" s="170">
        <v>0.89875</v>
      </c>
      <c r="F6" s="170">
        <v>0.78535</v>
      </c>
      <c r="G6" s="170">
        <v>0.86462</v>
      </c>
      <c r="H6" s="170">
        <v>0.99992</v>
      </c>
    </row>
    <row r="7" spans="1:8" ht="12" customHeight="1">
      <c r="A7" s="169">
        <v>36</v>
      </c>
      <c r="B7" s="170">
        <v>0.97049</v>
      </c>
      <c r="C7" s="170">
        <v>1</v>
      </c>
      <c r="D7" s="170">
        <v>0.92597</v>
      </c>
      <c r="E7" s="170">
        <v>0.92811</v>
      </c>
      <c r="F7" s="170">
        <v>0.91685</v>
      </c>
      <c r="G7" s="170">
        <v>0.96459</v>
      </c>
      <c r="H7" s="170">
        <v>1</v>
      </c>
    </row>
    <row r="8" spans="1:8" ht="12" customHeight="1">
      <c r="A8" s="169">
        <v>37</v>
      </c>
      <c r="B8" s="170">
        <v>0.76051</v>
      </c>
      <c r="C8" s="170">
        <v>0.93377</v>
      </c>
      <c r="D8" s="170">
        <v>1</v>
      </c>
      <c r="E8" s="170">
        <v>1</v>
      </c>
      <c r="F8" s="170">
        <v>1</v>
      </c>
      <c r="G8" s="170">
        <v>1</v>
      </c>
      <c r="H8" s="170">
        <v>1</v>
      </c>
    </row>
    <row r="9" spans="1:8" ht="12" customHeight="1">
      <c r="A9" s="169">
        <v>38</v>
      </c>
      <c r="B9" s="170">
        <v>0.73121</v>
      </c>
      <c r="C9" s="170">
        <v>0.84807</v>
      </c>
      <c r="D9" s="170">
        <v>0.72782</v>
      </c>
      <c r="E9" s="170">
        <v>0.78839</v>
      </c>
      <c r="F9" s="170">
        <v>0.62261</v>
      </c>
      <c r="G9" s="170">
        <v>0.93663</v>
      </c>
      <c r="H9" s="170">
        <v>1</v>
      </c>
    </row>
    <row r="10" spans="1:8" ht="12" customHeight="1">
      <c r="A10" s="169">
        <v>39</v>
      </c>
      <c r="B10" s="170">
        <v>0.94123</v>
      </c>
      <c r="C10" s="170">
        <v>0.91288</v>
      </c>
      <c r="D10" s="170">
        <v>1</v>
      </c>
      <c r="E10" s="170">
        <v>1</v>
      </c>
      <c r="F10" s="170">
        <v>1</v>
      </c>
      <c r="G10" s="170">
        <v>0.94206</v>
      </c>
      <c r="H10" s="170">
        <v>1</v>
      </c>
    </row>
    <row r="11" spans="1:8" ht="12" customHeight="1">
      <c r="A11" s="169">
        <v>40</v>
      </c>
      <c r="B11" s="170">
        <v>0.92809</v>
      </c>
      <c r="C11" s="170">
        <v>0.92921</v>
      </c>
      <c r="D11" s="170">
        <v>0.93989</v>
      </c>
      <c r="E11" s="170">
        <v>0.94354</v>
      </c>
      <c r="F11" s="170">
        <v>0.84466</v>
      </c>
      <c r="G11" s="170">
        <v>0.94213</v>
      </c>
      <c r="H11" s="170">
        <v>1</v>
      </c>
    </row>
    <row r="12" spans="1:8" ht="12" customHeight="1">
      <c r="A12" s="169">
        <v>41</v>
      </c>
      <c r="B12" s="170">
        <v>0.98006</v>
      </c>
      <c r="C12" s="170">
        <v>0.97515</v>
      </c>
      <c r="D12" s="170">
        <v>0.94233</v>
      </c>
      <c r="E12" s="170">
        <v>0.94141</v>
      </c>
      <c r="F12" s="170">
        <v>0.90184</v>
      </c>
      <c r="G12" s="170">
        <v>0.97515</v>
      </c>
      <c r="H12" s="170">
        <v>0.99969</v>
      </c>
    </row>
    <row r="13" spans="1:8" ht="12" customHeight="1">
      <c r="A13" s="169">
        <v>42</v>
      </c>
      <c r="B13" s="170">
        <v>0.91433</v>
      </c>
      <c r="C13" s="170">
        <v>0.87609</v>
      </c>
      <c r="D13" s="170">
        <v>0.87099</v>
      </c>
      <c r="E13" s="170">
        <v>0.85975</v>
      </c>
      <c r="F13" s="170">
        <v>0.45785</v>
      </c>
      <c r="G13" s="170">
        <v>0.85658</v>
      </c>
      <c r="H13" s="170">
        <v>1</v>
      </c>
    </row>
    <row r="14" spans="1:8" ht="12" customHeight="1">
      <c r="A14" s="169">
        <v>43</v>
      </c>
      <c r="B14" s="170">
        <v>0.89091</v>
      </c>
      <c r="C14" s="170">
        <v>0.86585</v>
      </c>
      <c r="D14" s="170">
        <v>0.90221</v>
      </c>
      <c r="E14" s="170">
        <v>0.90123</v>
      </c>
      <c r="F14" s="170">
        <v>0.62948</v>
      </c>
      <c r="G14" s="170">
        <v>0.87617</v>
      </c>
      <c r="H14" s="170">
        <v>1</v>
      </c>
    </row>
    <row r="15" spans="1:8" ht="12" customHeight="1">
      <c r="A15" s="169">
        <v>45</v>
      </c>
      <c r="B15" s="170">
        <v>0.96267</v>
      </c>
      <c r="C15" s="170">
        <v>0.87092</v>
      </c>
      <c r="D15" s="170">
        <v>0.84681</v>
      </c>
      <c r="E15" s="170">
        <v>0.81649</v>
      </c>
      <c r="F15" s="170">
        <v>0.71151</v>
      </c>
      <c r="G15" s="170">
        <v>0.97201</v>
      </c>
      <c r="H15" s="170">
        <v>1</v>
      </c>
    </row>
    <row r="16" spans="1:8" ht="12" customHeight="1">
      <c r="A16" s="169">
        <v>46</v>
      </c>
      <c r="B16" s="170">
        <v>0.90153</v>
      </c>
      <c r="C16" s="170">
        <v>0.88092</v>
      </c>
      <c r="D16" s="170">
        <v>0.93435</v>
      </c>
      <c r="E16" s="170">
        <v>0.93435</v>
      </c>
      <c r="F16" s="170">
        <v>0.88244</v>
      </c>
      <c r="G16" s="170">
        <v>0.94809</v>
      </c>
      <c r="H16" s="170">
        <v>1</v>
      </c>
    </row>
    <row r="17" spans="1:8" ht="12" customHeight="1">
      <c r="A17" s="169">
        <v>47</v>
      </c>
      <c r="B17" s="170">
        <v>0.95764</v>
      </c>
      <c r="C17" s="170">
        <v>0.97403</v>
      </c>
      <c r="D17" s="170">
        <v>0.92795</v>
      </c>
      <c r="E17" s="170">
        <v>0.93228</v>
      </c>
      <c r="F17" s="170">
        <v>0.82313</v>
      </c>
      <c r="G17" s="170">
        <v>0.89147</v>
      </c>
      <c r="H17" s="170">
        <v>1</v>
      </c>
    </row>
    <row r="18" spans="1:8" ht="12" customHeight="1">
      <c r="A18" s="169">
        <v>48</v>
      </c>
      <c r="B18" s="170">
        <v>0.94165</v>
      </c>
      <c r="C18" s="170">
        <v>0.82982</v>
      </c>
      <c r="D18" s="170">
        <v>0.91572</v>
      </c>
      <c r="E18" s="170">
        <v>0.90924</v>
      </c>
      <c r="F18" s="170">
        <v>0.84279</v>
      </c>
      <c r="G18" s="170">
        <v>0.89951</v>
      </c>
      <c r="H18" s="170">
        <v>1</v>
      </c>
    </row>
    <row r="19" spans="1:8" ht="12" customHeight="1">
      <c r="A19" s="169">
        <v>49</v>
      </c>
      <c r="B19" s="170">
        <v>0.7879</v>
      </c>
      <c r="C19" s="170">
        <v>0.78263</v>
      </c>
      <c r="D19" s="170">
        <v>0.8086</v>
      </c>
      <c r="E19" s="170">
        <v>0.80746</v>
      </c>
      <c r="F19" s="170">
        <v>0.72429</v>
      </c>
      <c r="G19" s="170">
        <v>0.79556</v>
      </c>
      <c r="H19" s="170">
        <v>0.99989</v>
      </c>
    </row>
    <row r="20" spans="1:8" ht="12" customHeight="1">
      <c r="A20" s="172">
        <v>50</v>
      </c>
      <c r="B20" s="173">
        <v>0.86569</v>
      </c>
      <c r="C20" s="173">
        <v>0.87837</v>
      </c>
      <c r="D20" s="173">
        <v>0.85975</v>
      </c>
      <c r="E20" s="173">
        <v>0.86173</v>
      </c>
      <c r="F20" s="173">
        <v>0.7088</v>
      </c>
      <c r="G20" s="173">
        <v>0.89501</v>
      </c>
      <c r="H20" s="173">
        <v>1</v>
      </c>
    </row>
    <row r="21" spans="1:8" ht="12" customHeight="1">
      <c r="A21" s="172">
        <v>51</v>
      </c>
      <c r="B21" s="173">
        <v>1</v>
      </c>
      <c r="C21" s="173">
        <v>0.88379</v>
      </c>
      <c r="D21" s="173">
        <v>0.73273</v>
      </c>
      <c r="E21" s="173">
        <v>0.73367</v>
      </c>
      <c r="F21" s="173">
        <v>0.67729</v>
      </c>
      <c r="G21" s="173">
        <v>0.8728</v>
      </c>
      <c r="H21" s="173">
        <v>1</v>
      </c>
    </row>
    <row r="22" spans="1:8" ht="12" customHeight="1">
      <c r="A22" s="172">
        <v>52</v>
      </c>
      <c r="B22" s="173">
        <v>1</v>
      </c>
      <c r="C22" s="173">
        <v>0.91173</v>
      </c>
      <c r="D22" s="173">
        <v>0.68883</v>
      </c>
      <c r="E22" s="173">
        <v>0.6905</v>
      </c>
      <c r="F22" s="173">
        <v>0.82179</v>
      </c>
      <c r="G22" s="173">
        <v>0.91955</v>
      </c>
      <c r="H22" s="173">
        <v>1</v>
      </c>
    </row>
    <row r="23" spans="1:8" ht="12" customHeight="1">
      <c r="A23" s="172">
        <v>53</v>
      </c>
      <c r="B23" s="173">
        <v>1</v>
      </c>
      <c r="C23" s="173">
        <v>0.90312</v>
      </c>
      <c r="D23" s="173">
        <v>0.90193</v>
      </c>
      <c r="E23" s="173">
        <v>0.90074</v>
      </c>
      <c r="F23" s="173">
        <v>0.80565</v>
      </c>
      <c r="G23" s="173">
        <v>0.90401</v>
      </c>
      <c r="H23" s="173">
        <v>1</v>
      </c>
    </row>
    <row r="24" spans="1:8" ht="12" customHeight="1">
      <c r="A24" s="172">
        <v>54</v>
      </c>
      <c r="B24" s="173">
        <v>0.88372</v>
      </c>
      <c r="C24" s="173">
        <v>0.82171</v>
      </c>
      <c r="D24" s="173">
        <v>0.83652</v>
      </c>
      <c r="E24" s="173">
        <v>0.84057</v>
      </c>
      <c r="F24" s="173">
        <v>0.68847</v>
      </c>
      <c r="G24" s="173">
        <v>0.85537</v>
      </c>
      <c r="H24" s="173">
        <v>1</v>
      </c>
    </row>
    <row r="25" spans="1:8" ht="12" customHeight="1">
      <c r="A25" s="172">
        <v>56</v>
      </c>
      <c r="B25" s="173">
        <v>0.66116</v>
      </c>
      <c r="C25" s="173">
        <v>0.55878</v>
      </c>
      <c r="D25" s="173">
        <v>0.64626</v>
      </c>
      <c r="E25" s="173">
        <v>0.64611</v>
      </c>
      <c r="F25" s="173">
        <v>0.56306</v>
      </c>
      <c r="G25" s="173">
        <v>0.85293</v>
      </c>
      <c r="H25" s="173">
        <v>1</v>
      </c>
    </row>
    <row r="26" spans="1:8" ht="12" customHeight="1">
      <c r="A26" s="172">
        <v>57</v>
      </c>
      <c r="B26" s="173">
        <v>0.88661</v>
      </c>
      <c r="C26" s="173">
        <v>0.84507</v>
      </c>
      <c r="D26" s="173">
        <v>0.89585</v>
      </c>
      <c r="E26" s="173">
        <v>0.90231</v>
      </c>
      <c r="F26" s="173">
        <v>0.70557</v>
      </c>
      <c r="G26" s="173">
        <v>0.89082</v>
      </c>
      <c r="H26" s="173">
        <v>1</v>
      </c>
    </row>
    <row r="27" spans="1:8" ht="12" customHeight="1">
      <c r="A27" s="172">
        <v>58</v>
      </c>
      <c r="B27" s="173">
        <v>0.96522</v>
      </c>
      <c r="C27" s="173">
        <v>0.9333</v>
      </c>
      <c r="D27" s="173">
        <v>0.90422</v>
      </c>
      <c r="E27" s="173">
        <v>0.91049</v>
      </c>
      <c r="F27" s="173">
        <v>0.81528</v>
      </c>
      <c r="G27" s="173">
        <v>0.93044</v>
      </c>
      <c r="H27" s="173">
        <v>1</v>
      </c>
    </row>
    <row r="28" spans="1:8" ht="12" customHeight="1">
      <c r="A28" s="172">
        <v>59</v>
      </c>
      <c r="B28" s="173">
        <v>0.74564</v>
      </c>
      <c r="C28" s="173">
        <v>0.75934</v>
      </c>
      <c r="D28" s="173">
        <v>0.97435</v>
      </c>
      <c r="E28" s="173">
        <v>0.77805</v>
      </c>
      <c r="F28" s="173">
        <v>0.68996</v>
      </c>
      <c r="G28" s="173">
        <v>0.82966</v>
      </c>
      <c r="H28" s="173">
        <v>1</v>
      </c>
    </row>
    <row r="29" spans="1:8" ht="12" customHeight="1">
      <c r="A29" s="172">
        <v>60</v>
      </c>
      <c r="B29" s="173">
        <v>0.77087</v>
      </c>
      <c r="C29" s="173">
        <v>0.74576</v>
      </c>
      <c r="D29" s="173">
        <v>0.74525</v>
      </c>
      <c r="E29" s="173">
        <v>0.74194</v>
      </c>
      <c r="F29" s="173">
        <v>0.61386</v>
      </c>
      <c r="G29" s="173">
        <v>0.74154</v>
      </c>
      <c r="H29" s="173">
        <v>1</v>
      </c>
    </row>
    <row r="30" spans="1:8" ht="12" customHeight="1">
      <c r="A30" s="172">
        <v>61</v>
      </c>
      <c r="B30" s="173">
        <v>0.96783</v>
      </c>
      <c r="C30" s="173">
        <v>0.8655</v>
      </c>
      <c r="D30" s="173">
        <v>0.91242</v>
      </c>
      <c r="E30" s="173">
        <v>0.92449</v>
      </c>
      <c r="F30" s="173">
        <v>0.76005</v>
      </c>
      <c r="G30" s="173">
        <v>0.94281</v>
      </c>
      <c r="H30" s="173">
        <v>0.99911</v>
      </c>
    </row>
    <row r="31" spans="1:8" ht="12" customHeight="1">
      <c r="A31" s="172">
        <v>62</v>
      </c>
      <c r="B31" s="173">
        <v>0.9021</v>
      </c>
      <c r="C31" s="173">
        <v>0.89661</v>
      </c>
      <c r="D31" s="173">
        <v>1</v>
      </c>
      <c r="E31" s="173">
        <v>1</v>
      </c>
      <c r="F31" s="173">
        <v>1</v>
      </c>
      <c r="G31" s="173">
        <v>0.91407</v>
      </c>
      <c r="H31" s="173">
        <v>1</v>
      </c>
    </row>
    <row r="32" spans="1:8" ht="12" customHeight="1">
      <c r="A32" s="172">
        <v>63</v>
      </c>
      <c r="B32" s="173">
        <v>0.93956</v>
      </c>
      <c r="C32" s="173">
        <v>0.95178</v>
      </c>
      <c r="D32" s="173">
        <v>0.96656</v>
      </c>
      <c r="E32" s="173">
        <v>0.96865</v>
      </c>
      <c r="F32" s="173">
        <v>0.5983</v>
      </c>
      <c r="G32" s="173">
        <v>0.90837</v>
      </c>
      <c r="H32" s="173">
        <v>1</v>
      </c>
    </row>
    <row r="33" spans="1:8" ht="12" customHeight="1">
      <c r="A33" s="172">
        <v>64</v>
      </c>
      <c r="B33" s="173">
        <v>0.89626</v>
      </c>
      <c r="C33" s="173">
        <v>0.89046</v>
      </c>
      <c r="D33" s="173">
        <v>1</v>
      </c>
      <c r="E33" s="173">
        <v>1</v>
      </c>
      <c r="F33" s="173">
        <v>1</v>
      </c>
      <c r="G33" s="173">
        <v>1</v>
      </c>
      <c r="H33" s="173">
        <v>0.99011</v>
      </c>
    </row>
    <row r="34" spans="1:8" ht="12" customHeight="1">
      <c r="A34" s="172">
        <v>65</v>
      </c>
      <c r="B34" s="173">
        <v>0.97445</v>
      </c>
      <c r="C34" s="173">
        <v>0.92388</v>
      </c>
      <c r="D34" s="173">
        <v>0.71741</v>
      </c>
      <c r="E34" s="173">
        <v>0.85089</v>
      </c>
      <c r="F34" s="173">
        <v>0.86027</v>
      </c>
      <c r="G34" s="173">
        <v>0.92127</v>
      </c>
      <c r="H34" s="173">
        <v>1</v>
      </c>
    </row>
    <row r="35" spans="1:8" ht="15">
      <c r="A35" s="175" t="s">
        <v>622</v>
      </c>
      <c r="B35" s="176">
        <v>0.87152</v>
      </c>
      <c r="C35" s="176">
        <v>0.85621</v>
      </c>
      <c r="D35" s="176">
        <v>0.89458</v>
      </c>
      <c r="E35" s="176">
        <v>0.8941</v>
      </c>
      <c r="F35" s="176">
        <v>0.7822</v>
      </c>
      <c r="G35" s="176">
        <v>0.90658</v>
      </c>
      <c r="H35" s="176">
        <v>0.98547</v>
      </c>
    </row>
    <row r="36" spans="1:8" ht="23.25">
      <c r="A36" s="177" t="s">
        <v>623</v>
      </c>
      <c r="B36" s="178">
        <v>0</v>
      </c>
      <c r="C36" s="178">
        <v>0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6" width="22.28125" style="1" bestFit="1" customWidth="1"/>
    <col min="7" max="8" width="17.140625" style="1" bestFit="1" customWidth="1"/>
    <col min="9" max="16384" width="11.421875" style="1" customWidth="1"/>
  </cols>
  <sheetData>
    <row r="1" s="2" customFormat="1" ht="16.5" customHeight="1">
      <c r="A1" s="4" t="s">
        <v>654</v>
      </c>
    </row>
    <row r="2" ht="0.75" customHeight="1"/>
    <row r="3" spans="1:8" ht="36" customHeight="1">
      <c r="A3" s="168" t="s">
        <v>613</v>
      </c>
      <c r="B3" s="168" t="s">
        <v>474</v>
      </c>
      <c r="C3" s="168" t="s">
        <v>479</v>
      </c>
      <c r="D3" s="168" t="s">
        <v>62</v>
      </c>
      <c r="E3" s="168" t="s">
        <v>651</v>
      </c>
      <c r="F3" s="168" t="s">
        <v>64</v>
      </c>
      <c r="G3" s="168" t="s">
        <v>589</v>
      </c>
      <c r="H3" s="168" t="s">
        <v>652</v>
      </c>
    </row>
    <row r="4" spans="1:8" ht="12" customHeight="1">
      <c r="A4" s="169">
        <v>66</v>
      </c>
      <c r="B4" s="170">
        <v>0.47198</v>
      </c>
      <c r="C4" s="170">
        <v>0.45813</v>
      </c>
      <c r="D4" s="170">
        <v>0.47624</v>
      </c>
      <c r="E4" s="170">
        <v>0.47688</v>
      </c>
      <c r="F4" s="170">
        <v>0.47432</v>
      </c>
      <c r="G4" s="170">
        <v>0.46516</v>
      </c>
      <c r="H4" s="170">
        <v>0.4658</v>
      </c>
    </row>
    <row r="5" spans="1:8" ht="12" customHeight="1">
      <c r="A5" s="169">
        <v>67</v>
      </c>
      <c r="B5" s="170">
        <v>0.75401</v>
      </c>
      <c r="C5" s="170">
        <v>0.81367</v>
      </c>
      <c r="D5" s="170">
        <v>1</v>
      </c>
      <c r="E5" s="170">
        <v>1</v>
      </c>
      <c r="F5" s="170">
        <v>1</v>
      </c>
      <c r="G5" s="170">
        <v>1</v>
      </c>
      <c r="H5" s="170">
        <v>1</v>
      </c>
    </row>
    <row r="6" spans="1:8" ht="12" customHeight="1">
      <c r="A6" s="169">
        <v>68</v>
      </c>
      <c r="B6" s="170">
        <v>0.97126</v>
      </c>
      <c r="C6" s="170">
        <v>0.94241</v>
      </c>
      <c r="D6" s="170">
        <v>0.95661</v>
      </c>
      <c r="E6" s="170">
        <v>0.96187</v>
      </c>
      <c r="F6" s="170">
        <v>0.88253</v>
      </c>
      <c r="G6" s="170">
        <v>0.96542</v>
      </c>
      <c r="H6" s="170">
        <v>1</v>
      </c>
    </row>
    <row r="7" spans="1:8" ht="12" customHeight="1">
      <c r="A7" s="169">
        <v>70</v>
      </c>
      <c r="B7" s="170">
        <v>1</v>
      </c>
      <c r="C7" s="170">
        <v>0.85458</v>
      </c>
      <c r="D7" s="170">
        <v>0.87516</v>
      </c>
      <c r="E7" s="170">
        <v>0.86991</v>
      </c>
      <c r="F7" s="170">
        <v>0.63688</v>
      </c>
      <c r="G7" s="170">
        <v>0.92641</v>
      </c>
      <c r="H7" s="170">
        <v>1</v>
      </c>
    </row>
    <row r="8" spans="1:8" ht="12" customHeight="1">
      <c r="A8" s="169">
        <v>71</v>
      </c>
      <c r="B8" s="170">
        <v>0.84177</v>
      </c>
      <c r="C8" s="170">
        <v>0.76218</v>
      </c>
      <c r="D8" s="170">
        <v>0.80978</v>
      </c>
      <c r="E8" s="170">
        <v>0.82239</v>
      </c>
      <c r="F8" s="170">
        <v>0.55541</v>
      </c>
      <c r="G8" s="170">
        <v>0.94073</v>
      </c>
      <c r="H8" s="170">
        <v>0.92756</v>
      </c>
    </row>
    <row r="9" spans="1:8" ht="12" customHeight="1">
      <c r="A9" s="169">
        <v>72</v>
      </c>
      <c r="B9" s="170">
        <v>0.87037</v>
      </c>
      <c r="C9" s="170">
        <v>0.78152</v>
      </c>
      <c r="D9" s="170">
        <v>0.84336</v>
      </c>
      <c r="E9" s="170">
        <v>0.8736</v>
      </c>
      <c r="F9" s="170">
        <v>0.68349</v>
      </c>
      <c r="G9" s="170">
        <v>0.80904</v>
      </c>
      <c r="H9" s="170">
        <v>0.99983</v>
      </c>
    </row>
    <row r="10" spans="1:8" ht="12" customHeight="1">
      <c r="A10" s="169">
        <v>73</v>
      </c>
      <c r="B10" s="170">
        <v>0.9276</v>
      </c>
      <c r="C10" s="170">
        <v>0.91031</v>
      </c>
      <c r="D10" s="170">
        <v>0.94683</v>
      </c>
      <c r="E10" s="170">
        <v>0.95159</v>
      </c>
      <c r="F10" s="170">
        <v>0.87249</v>
      </c>
      <c r="G10" s="170">
        <v>0.95678</v>
      </c>
      <c r="H10" s="170">
        <v>1</v>
      </c>
    </row>
    <row r="11" spans="1:8" ht="12" customHeight="1">
      <c r="A11" s="169">
        <v>74</v>
      </c>
      <c r="B11" s="170">
        <v>0.83623</v>
      </c>
      <c r="C11" s="170">
        <v>0.75937</v>
      </c>
      <c r="D11" s="170">
        <v>0.79503</v>
      </c>
      <c r="E11" s="170">
        <v>0.80959</v>
      </c>
      <c r="F11" s="170">
        <v>0.58521</v>
      </c>
      <c r="G11" s="170">
        <v>0.86129</v>
      </c>
      <c r="H11" s="170">
        <v>0.99898</v>
      </c>
    </row>
    <row r="12" spans="1:8" ht="12" customHeight="1">
      <c r="A12" s="169">
        <v>75</v>
      </c>
      <c r="B12" s="170">
        <v>0.92229</v>
      </c>
      <c r="C12" s="170">
        <v>0.8893</v>
      </c>
      <c r="D12" s="170">
        <v>0.9283</v>
      </c>
      <c r="E12" s="170">
        <v>0.92917</v>
      </c>
      <c r="F12" s="170">
        <v>0.71279</v>
      </c>
      <c r="G12" s="170">
        <v>0.92862</v>
      </c>
      <c r="H12" s="170">
        <v>0.91694</v>
      </c>
    </row>
    <row r="13" spans="1:8" ht="12" customHeight="1">
      <c r="A13" s="169">
        <v>76</v>
      </c>
      <c r="B13" s="170">
        <v>0.87197</v>
      </c>
      <c r="C13" s="170">
        <v>0.89055</v>
      </c>
      <c r="D13" s="170">
        <v>0.87718</v>
      </c>
      <c r="E13" s="170">
        <v>0.87648</v>
      </c>
      <c r="F13" s="170">
        <v>0.81173</v>
      </c>
      <c r="G13" s="170">
        <v>0.91962</v>
      </c>
      <c r="H13" s="170">
        <v>0.91962</v>
      </c>
    </row>
    <row r="14" spans="1:8" ht="12" customHeight="1">
      <c r="A14" s="169">
        <v>77</v>
      </c>
      <c r="B14" s="170">
        <v>0.93197</v>
      </c>
      <c r="C14" s="170">
        <v>0.97282</v>
      </c>
      <c r="D14" s="170">
        <v>1</v>
      </c>
      <c r="E14" s="170">
        <v>1</v>
      </c>
      <c r="F14" s="170">
        <v>1</v>
      </c>
      <c r="G14" s="170">
        <v>0.95684</v>
      </c>
      <c r="H14" s="170">
        <v>1</v>
      </c>
    </row>
    <row r="15" spans="1:8" ht="12" customHeight="1">
      <c r="A15" s="169">
        <v>78</v>
      </c>
      <c r="B15" s="170">
        <v>0.93617</v>
      </c>
      <c r="C15" s="170">
        <v>0.90869</v>
      </c>
      <c r="D15" s="170">
        <v>1</v>
      </c>
      <c r="E15" s="170">
        <v>1</v>
      </c>
      <c r="F15" s="170">
        <v>1</v>
      </c>
      <c r="G15" s="170">
        <v>0.96044</v>
      </c>
      <c r="H15" s="170">
        <v>1</v>
      </c>
    </row>
    <row r="16" spans="1:8" ht="12" customHeight="1">
      <c r="A16" s="169">
        <v>79</v>
      </c>
      <c r="B16" s="170">
        <v>0.92412</v>
      </c>
      <c r="C16" s="170">
        <v>0.89477</v>
      </c>
      <c r="D16" s="170">
        <v>0.86403</v>
      </c>
      <c r="E16" s="170">
        <v>0.86597</v>
      </c>
      <c r="F16" s="170">
        <v>0.82193</v>
      </c>
      <c r="G16" s="170">
        <v>0.90834</v>
      </c>
      <c r="H16" s="170">
        <v>1</v>
      </c>
    </row>
    <row r="17" spans="1:8" ht="12" customHeight="1">
      <c r="A17" s="169">
        <v>80</v>
      </c>
      <c r="B17" s="170">
        <v>0.98046</v>
      </c>
      <c r="C17" s="170">
        <v>0.97932</v>
      </c>
      <c r="D17" s="170">
        <v>0.95946</v>
      </c>
      <c r="E17" s="170">
        <v>0.95994</v>
      </c>
      <c r="F17" s="170">
        <v>0.83799</v>
      </c>
      <c r="G17" s="170">
        <v>0.95364</v>
      </c>
      <c r="H17" s="170">
        <v>0.99984</v>
      </c>
    </row>
    <row r="18" spans="1:8" ht="12" customHeight="1">
      <c r="A18" s="169">
        <v>81</v>
      </c>
      <c r="B18" s="170">
        <v>0.93887</v>
      </c>
      <c r="C18" s="170">
        <v>0.88697</v>
      </c>
      <c r="D18" s="170">
        <v>0.94146</v>
      </c>
      <c r="E18" s="170">
        <v>0.94089</v>
      </c>
      <c r="F18" s="170">
        <v>0.8391</v>
      </c>
      <c r="G18" s="170">
        <v>0.94262</v>
      </c>
      <c r="H18" s="170">
        <v>1</v>
      </c>
    </row>
    <row r="19" spans="1:8" ht="12" customHeight="1">
      <c r="A19" s="169">
        <v>82</v>
      </c>
      <c r="B19" s="170">
        <v>0.89775</v>
      </c>
      <c r="C19" s="170">
        <v>0.81757</v>
      </c>
      <c r="D19" s="170">
        <v>0.79189</v>
      </c>
      <c r="E19" s="170">
        <v>0.78829</v>
      </c>
      <c r="F19" s="170">
        <v>0.65631</v>
      </c>
      <c r="G19" s="170">
        <v>0.82838</v>
      </c>
      <c r="H19" s="170">
        <v>1</v>
      </c>
    </row>
    <row r="20" spans="1:8" ht="12" customHeight="1">
      <c r="A20" s="172">
        <v>83</v>
      </c>
      <c r="B20" s="173">
        <v>0.85009</v>
      </c>
      <c r="C20" s="173">
        <v>0.8685</v>
      </c>
      <c r="D20" s="173">
        <v>0.84852</v>
      </c>
      <c r="E20" s="173">
        <v>0.8514</v>
      </c>
      <c r="F20" s="173">
        <v>0.81261</v>
      </c>
      <c r="G20" s="173">
        <v>0.8356</v>
      </c>
      <c r="H20" s="173">
        <v>1</v>
      </c>
    </row>
    <row r="21" spans="1:8" ht="12" customHeight="1">
      <c r="A21" s="172">
        <v>85</v>
      </c>
      <c r="B21" s="173">
        <v>0.86563</v>
      </c>
      <c r="C21" s="173">
        <v>0.83426</v>
      </c>
      <c r="D21" s="173">
        <v>0.82959</v>
      </c>
      <c r="E21" s="173">
        <v>0.83215</v>
      </c>
      <c r="F21" s="173">
        <v>0.76188</v>
      </c>
      <c r="G21" s="173">
        <v>0.84482</v>
      </c>
      <c r="H21" s="173">
        <v>1</v>
      </c>
    </row>
    <row r="22" spans="1:8" ht="12" customHeight="1">
      <c r="A22" s="172">
        <v>86</v>
      </c>
      <c r="B22" s="173">
        <v>0.89936</v>
      </c>
      <c r="C22" s="173">
        <v>0.85587</v>
      </c>
      <c r="D22" s="173">
        <v>0.92327</v>
      </c>
      <c r="E22" s="173">
        <v>0.92509</v>
      </c>
      <c r="F22" s="173">
        <v>0.80419</v>
      </c>
      <c r="G22" s="173">
        <v>0.93534</v>
      </c>
      <c r="H22" s="173">
        <v>0.99954</v>
      </c>
    </row>
    <row r="23" spans="1:8" ht="12" customHeight="1">
      <c r="A23" s="172">
        <v>87</v>
      </c>
      <c r="B23" s="173">
        <v>0.7902</v>
      </c>
      <c r="C23" s="173">
        <v>0.9683</v>
      </c>
      <c r="D23" s="173">
        <v>0.87089</v>
      </c>
      <c r="E23" s="173">
        <v>0.983</v>
      </c>
      <c r="F23" s="173">
        <v>0.38213</v>
      </c>
      <c r="G23" s="173">
        <v>0.97781</v>
      </c>
      <c r="H23" s="173">
        <v>0.99971</v>
      </c>
    </row>
    <row r="24" spans="1:8" ht="12" customHeight="1">
      <c r="A24" s="172">
        <v>88</v>
      </c>
      <c r="B24" s="173">
        <v>0.91186</v>
      </c>
      <c r="C24" s="173">
        <v>0.88584</v>
      </c>
      <c r="D24" s="173">
        <v>0.90627</v>
      </c>
      <c r="E24" s="173">
        <v>0.90151</v>
      </c>
      <c r="F24" s="173">
        <v>0.75993</v>
      </c>
      <c r="G24" s="173">
        <v>0.9099</v>
      </c>
      <c r="H24" s="173">
        <v>0.9958</v>
      </c>
    </row>
    <row r="25" spans="1:8" ht="12" customHeight="1">
      <c r="A25" s="172">
        <v>89</v>
      </c>
      <c r="B25" s="173">
        <v>0.96019</v>
      </c>
      <c r="C25" s="173">
        <v>0.89526</v>
      </c>
      <c r="D25" s="173">
        <v>0.93196</v>
      </c>
      <c r="E25" s="173">
        <v>0.94382</v>
      </c>
      <c r="F25" s="173">
        <v>0.70412</v>
      </c>
      <c r="G25" s="173">
        <v>0.9345</v>
      </c>
      <c r="H25" s="173">
        <v>0.99972</v>
      </c>
    </row>
    <row r="26" spans="1:8" ht="12" customHeight="1">
      <c r="A26" s="172">
        <v>90</v>
      </c>
      <c r="B26" s="173">
        <v>0.9215</v>
      </c>
      <c r="C26" s="173">
        <v>0.94949</v>
      </c>
      <c r="D26" s="173">
        <v>0.91399</v>
      </c>
      <c r="E26" s="173">
        <v>0.91263</v>
      </c>
      <c r="F26" s="173">
        <v>0.7529</v>
      </c>
      <c r="G26" s="173">
        <v>0.93379</v>
      </c>
      <c r="H26" s="173">
        <v>1</v>
      </c>
    </row>
    <row r="27" spans="1:8" ht="12" customHeight="1">
      <c r="A27" s="172">
        <v>91</v>
      </c>
      <c r="B27" s="173">
        <v>0.97002</v>
      </c>
      <c r="C27" s="173">
        <v>0.95421</v>
      </c>
      <c r="D27" s="173">
        <v>0.97375</v>
      </c>
      <c r="E27" s="173">
        <v>0.95446</v>
      </c>
      <c r="F27" s="173">
        <v>0.79939</v>
      </c>
      <c r="G27" s="173">
        <v>0.97173</v>
      </c>
      <c r="H27" s="173">
        <v>0.99994</v>
      </c>
    </row>
    <row r="28" spans="1:8" ht="12" customHeight="1">
      <c r="A28" s="172">
        <v>92</v>
      </c>
      <c r="B28" s="173">
        <v>0.97598</v>
      </c>
      <c r="C28" s="173">
        <v>0.98896</v>
      </c>
      <c r="D28" s="173">
        <v>0.97916</v>
      </c>
      <c r="E28" s="173">
        <v>0.9802</v>
      </c>
      <c r="F28" s="173">
        <v>0.84406</v>
      </c>
      <c r="G28" s="173">
        <v>0.98153</v>
      </c>
      <c r="H28" s="173">
        <v>1</v>
      </c>
    </row>
    <row r="29" spans="1:8" ht="12" customHeight="1">
      <c r="A29" s="172">
        <v>93</v>
      </c>
      <c r="B29" s="173">
        <v>0.86948</v>
      </c>
      <c r="C29" s="173">
        <v>0.82422</v>
      </c>
      <c r="D29" s="173">
        <v>0.85784</v>
      </c>
      <c r="E29" s="173">
        <v>0.85812</v>
      </c>
      <c r="F29" s="173">
        <v>0.70663</v>
      </c>
      <c r="G29" s="173">
        <v>0.8624</v>
      </c>
      <c r="H29" s="173">
        <v>1</v>
      </c>
    </row>
    <row r="30" spans="1:8" ht="12" customHeight="1">
      <c r="A30" s="172">
        <v>94</v>
      </c>
      <c r="B30" s="173">
        <v>0.966</v>
      </c>
      <c r="C30" s="173">
        <v>0.92014</v>
      </c>
      <c r="D30" s="173">
        <v>0.95911</v>
      </c>
      <c r="E30" s="173">
        <v>0.96689</v>
      </c>
      <c r="F30" s="173">
        <v>0.72142</v>
      </c>
      <c r="G30" s="173">
        <v>0.96634</v>
      </c>
      <c r="H30" s="173">
        <v>0.9999</v>
      </c>
    </row>
    <row r="31" spans="1:8" ht="12" customHeight="1">
      <c r="A31" s="172">
        <v>95</v>
      </c>
      <c r="B31" s="173">
        <v>0.93112</v>
      </c>
      <c r="C31" s="173">
        <v>0.9472</v>
      </c>
      <c r="D31" s="173">
        <v>0.96269</v>
      </c>
      <c r="E31" s="173">
        <v>0.96167</v>
      </c>
      <c r="F31" s="173">
        <v>0.79244</v>
      </c>
      <c r="G31" s="173">
        <v>0.96575</v>
      </c>
      <c r="H31" s="173">
        <v>0.99995</v>
      </c>
    </row>
    <row r="32" spans="1:8" ht="12" customHeight="1">
      <c r="A32" s="172">
        <v>971</v>
      </c>
      <c r="B32" s="173">
        <v>0.99916</v>
      </c>
      <c r="C32" s="173">
        <v>0.93143</v>
      </c>
      <c r="D32" s="173">
        <v>0.86979</v>
      </c>
      <c r="E32" s="173">
        <v>0.88347</v>
      </c>
      <c r="F32" s="173">
        <v>0.81363</v>
      </c>
      <c r="G32" s="173">
        <v>0.96445</v>
      </c>
      <c r="H32" s="173">
        <v>1</v>
      </c>
    </row>
    <row r="33" spans="1:8" ht="12" customHeight="1">
      <c r="A33" s="172">
        <v>972</v>
      </c>
      <c r="B33" s="173">
        <v>0.95768</v>
      </c>
      <c r="C33" s="173">
        <v>0.94298</v>
      </c>
      <c r="D33" s="173">
        <v>1</v>
      </c>
      <c r="E33" s="173">
        <v>1</v>
      </c>
      <c r="F33" s="173">
        <v>1</v>
      </c>
      <c r="G33" s="173">
        <v>0.93588</v>
      </c>
      <c r="H33" s="173">
        <v>1</v>
      </c>
    </row>
    <row r="34" spans="1:8" ht="12" customHeight="1">
      <c r="A34" s="172">
        <v>973</v>
      </c>
      <c r="B34" s="173">
        <v>0.71098</v>
      </c>
      <c r="C34" s="173">
        <v>0.83214</v>
      </c>
      <c r="D34" s="173">
        <v>0.55817</v>
      </c>
      <c r="E34" s="173">
        <v>0.91858</v>
      </c>
      <c r="F34" s="173">
        <v>0.77716</v>
      </c>
      <c r="G34" s="173">
        <v>0.95697</v>
      </c>
      <c r="H34" s="173">
        <v>0.99904</v>
      </c>
    </row>
    <row r="35" spans="1:8" ht="15">
      <c r="A35" s="172">
        <v>974</v>
      </c>
      <c r="B35" s="173">
        <v>0.9492</v>
      </c>
      <c r="C35" s="173">
        <v>0.91672</v>
      </c>
      <c r="D35" s="173">
        <v>0.94124</v>
      </c>
      <c r="E35" s="173">
        <v>0.94673</v>
      </c>
      <c r="F35" s="173">
        <v>0.71704</v>
      </c>
      <c r="G35" s="173">
        <v>0.94399</v>
      </c>
      <c r="H35" s="173">
        <v>0.97217</v>
      </c>
    </row>
    <row r="36" spans="1:8" ht="15">
      <c r="A36" s="175" t="s">
        <v>622</v>
      </c>
      <c r="B36" s="176">
        <v>0.87152</v>
      </c>
      <c r="C36" s="176">
        <v>0.85621</v>
      </c>
      <c r="D36" s="176">
        <v>0.89458</v>
      </c>
      <c r="E36" s="176">
        <v>0.8941</v>
      </c>
      <c r="F36" s="176">
        <v>0.7822</v>
      </c>
      <c r="G36" s="176">
        <v>0.90658</v>
      </c>
      <c r="H36" s="176">
        <v>0.98547</v>
      </c>
    </row>
    <row r="37" spans="1:8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  <c r="H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4" t="s">
        <v>655</v>
      </c>
    </row>
    <row r="2" ht="0.75" customHeight="1"/>
    <row r="3" spans="1:7" ht="54" customHeight="1">
      <c r="A3" s="168" t="s">
        <v>613</v>
      </c>
      <c r="B3" s="168" t="s">
        <v>656</v>
      </c>
      <c r="C3" s="168" t="s">
        <v>657</v>
      </c>
      <c r="D3" s="168" t="s">
        <v>658</v>
      </c>
      <c r="E3" s="168" t="s">
        <v>659</v>
      </c>
      <c r="F3" s="168" t="s">
        <v>660</v>
      </c>
      <c r="G3" s="168" t="s">
        <v>661</v>
      </c>
    </row>
    <row r="4" spans="1:7" ht="12" customHeight="1">
      <c r="A4" s="169">
        <v>1</v>
      </c>
      <c r="B4" s="170">
        <v>0.49766</v>
      </c>
      <c r="C4" s="170">
        <v>0.50971</v>
      </c>
      <c r="D4" s="170">
        <v>0.83791</v>
      </c>
      <c r="E4" s="170">
        <v>0.05023</v>
      </c>
      <c r="F4" s="170">
        <v>0.0509</v>
      </c>
      <c r="G4" s="170">
        <v>0.06966</v>
      </c>
    </row>
    <row r="5" spans="1:7" ht="12" customHeight="1">
      <c r="A5" s="169">
        <v>2</v>
      </c>
      <c r="B5" s="170">
        <v>0.51827</v>
      </c>
      <c r="C5" s="170">
        <v>0.61047</v>
      </c>
      <c r="D5" s="170">
        <v>0.85576</v>
      </c>
      <c r="E5" s="170">
        <v>1</v>
      </c>
      <c r="F5" s="170">
        <v>0.99968</v>
      </c>
      <c r="G5" s="170">
        <v>0.99984</v>
      </c>
    </row>
    <row r="6" spans="1:7" ht="12" customHeight="1">
      <c r="A6" s="169">
        <v>3</v>
      </c>
      <c r="B6" s="170">
        <v>0.49328</v>
      </c>
      <c r="C6" s="170">
        <v>0.53261</v>
      </c>
      <c r="D6" s="170">
        <v>0.91642</v>
      </c>
      <c r="E6" s="170">
        <v>0.99574</v>
      </c>
      <c r="F6" s="170">
        <v>0.99574</v>
      </c>
      <c r="G6" s="170">
        <v>0.99574</v>
      </c>
    </row>
    <row r="7" spans="1:7" ht="12" customHeight="1">
      <c r="A7" s="169">
        <v>5</v>
      </c>
      <c r="B7" s="170">
        <v>0.00152</v>
      </c>
      <c r="C7" s="170">
        <v>0.11796</v>
      </c>
      <c r="D7" s="170">
        <v>0.84018</v>
      </c>
      <c r="E7" s="170">
        <v>1</v>
      </c>
      <c r="F7" s="170">
        <v>1</v>
      </c>
      <c r="G7" s="170">
        <v>1</v>
      </c>
    </row>
    <row r="8" spans="1:7" ht="12" customHeight="1">
      <c r="A8" s="169">
        <v>6</v>
      </c>
      <c r="B8" s="170">
        <v>0.70447</v>
      </c>
      <c r="C8" s="170">
        <v>0.7093</v>
      </c>
      <c r="D8" s="170">
        <v>0.73537</v>
      </c>
      <c r="E8" s="170">
        <v>0.00429</v>
      </c>
      <c r="F8" s="170">
        <v>0.00517</v>
      </c>
      <c r="G8" s="170">
        <v>0.0143</v>
      </c>
    </row>
    <row r="9" spans="1:7" ht="12" customHeight="1">
      <c r="A9" s="169">
        <v>7</v>
      </c>
      <c r="B9" s="170">
        <v>0.71375</v>
      </c>
      <c r="C9" s="170">
        <v>0.71715</v>
      </c>
      <c r="D9" s="170">
        <v>0.72937</v>
      </c>
      <c r="E9" s="170">
        <v>1</v>
      </c>
      <c r="F9" s="170">
        <v>1</v>
      </c>
      <c r="G9" s="170">
        <v>1</v>
      </c>
    </row>
    <row r="10" spans="1:7" ht="12" customHeight="1">
      <c r="A10" s="169">
        <v>8</v>
      </c>
      <c r="B10" s="170">
        <v>0.60587</v>
      </c>
      <c r="C10" s="170">
        <v>0.69938</v>
      </c>
      <c r="D10" s="170">
        <v>0.69629</v>
      </c>
      <c r="E10" s="170">
        <v>1</v>
      </c>
      <c r="F10" s="170">
        <v>1</v>
      </c>
      <c r="G10" s="170">
        <v>1</v>
      </c>
    </row>
    <row r="11" spans="1:7" ht="12" customHeight="1">
      <c r="A11" s="169">
        <v>9</v>
      </c>
      <c r="B11" s="170">
        <v>0.63261</v>
      </c>
      <c r="C11" s="170">
        <v>0.66261</v>
      </c>
      <c r="D11" s="170">
        <v>0.89035</v>
      </c>
      <c r="E11" s="170">
        <v>0.99625</v>
      </c>
      <c r="F11" s="170">
        <v>0.99625</v>
      </c>
      <c r="G11" s="170">
        <v>0.99625</v>
      </c>
    </row>
    <row r="12" spans="1:7" ht="12" customHeight="1">
      <c r="A12" s="169">
        <v>10</v>
      </c>
      <c r="B12" s="170">
        <v>0.95579</v>
      </c>
      <c r="C12" s="170">
        <v>0.95609</v>
      </c>
      <c r="D12" s="170">
        <v>0.90728</v>
      </c>
      <c r="E12" s="170">
        <v>0.99908</v>
      </c>
      <c r="F12" s="170">
        <v>0.99908</v>
      </c>
      <c r="G12" s="170">
        <v>0.99908</v>
      </c>
    </row>
    <row r="13" spans="1:7" ht="12" customHeight="1">
      <c r="A13" s="169">
        <v>11</v>
      </c>
      <c r="B13" s="170">
        <v>0.54586</v>
      </c>
      <c r="C13" s="170">
        <v>0.55124</v>
      </c>
      <c r="D13" s="170">
        <v>0.85181</v>
      </c>
      <c r="E13" s="170">
        <v>1</v>
      </c>
      <c r="F13" s="170">
        <v>1</v>
      </c>
      <c r="G13" s="170">
        <v>1</v>
      </c>
    </row>
    <row r="14" spans="1:7" ht="12" customHeight="1">
      <c r="A14" s="169">
        <v>12</v>
      </c>
      <c r="B14" s="170">
        <v>0.71318</v>
      </c>
      <c r="C14" s="170">
        <v>0.7149</v>
      </c>
      <c r="D14" s="170">
        <v>0.86693</v>
      </c>
      <c r="E14" s="170">
        <v>0.02283</v>
      </c>
      <c r="F14" s="170">
        <v>0.03058</v>
      </c>
      <c r="G14" s="170">
        <v>0.03359</v>
      </c>
    </row>
    <row r="15" spans="1:7" ht="12" customHeight="1">
      <c r="A15" s="169">
        <v>13</v>
      </c>
      <c r="B15" s="170">
        <v>0.29356</v>
      </c>
      <c r="C15" s="170">
        <v>0.32316</v>
      </c>
      <c r="D15" s="170">
        <v>1</v>
      </c>
      <c r="E15" s="170">
        <v>1</v>
      </c>
      <c r="F15" s="170">
        <v>1</v>
      </c>
      <c r="G15" s="170">
        <v>1</v>
      </c>
    </row>
    <row r="16" spans="1:7" ht="12" customHeight="1">
      <c r="A16" s="169">
        <v>14</v>
      </c>
      <c r="B16" s="170">
        <v>0.19873</v>
      </c>
      <c r="C16" s="170">
        <v>0.2056</v>
      </c>
      <c r="D16" s="170">
        <v>0.74339</v>
      </c>
      <c r="E16" s="170">
        <v>1</v>
      </c>
      <c r="F16" s="170">
        <v>1</v>
      </c>
      <c r="G16" s="170">
        <v>1</v>
      </c>
    </row>
    <row r="17" spans="1:7" ht="12" customHeight="1">
      <c r="A17" s="169">
        <v>15</v>
      </c>
      <c r="B17" s="170">
        <v>0.50577</v>
      </c>
      <c r="C17" s="170">
        <v>0.51071</v>
      </c>
      <c r="D17" s="170">
        <v>1</v>
      </c>
      <c r="E17" s="170">
        <v>1</v>
      </c>
      <c r="F17" s="170">
        <v>1</v>
      </c>
      <c r="G17" s="170">
        <v>1</v>
      </c>
    </row>
    <row r="18" spans="1:7" ht="12" customHeight="1">
      <c r="A18" s="169">
        <v>16</v>
      </c>
      <c r="B18" s="170">
        <v>0.97019</v>
      </c>
      <c r="C18" s="170">
        <v>0.97449</v>
      </c>
      <c r="D18" s="170">
        <v>0.99047</v>
      </c>
      <c r="E18" s="170">
        <v>1</v>
      </c>
      <c r="F18" s="170">
        <v>1</v>
      </c>
      <c r="G18" s="170">
        <v>1</v>
      </c>
    </row>
    <row r="19" spans="1:7" ht="12" customHeight="1">
      <c r="A19" s="169">
        <v>17</v>
      </c>
      <c r="B19" s="170">
        <v>0.53879</v>
      </c>
      <c r="C19" s="170">
        <v>0.58711</v>
      </c>
      <c r="D19" s="170">
        <v>0.78169</v>
      </c>
      <c r="E19" s="170">
        <v>1</v>
      </c>
      <c r="F19" s="170">
        <v>1</v>
      </c>
      <c r="G19" s="170">
        <v>1</v>
      </c>
    </row>
    <row r="20" spans="1:7" ht="12" customHeight="1">
      <c r="A20" s="172">
        <v>18</v>
      </c>
      <c r="B20" s="173">
        <v>0.94603</v>
      </c>
      <c r="C20" s="173">
        <v>0.95126</v>
      </c>
      <c r="D20" s="173">
        <v>0.96794</v>
      </c>
      <c r="E20" s="173">
        <v>0.05561</v>
      </c>
      <c r="F20" s="173">
        <v>0.05954</v>
      </c>
      <c r="G20" s="173">
        <v>0.08734</v>
      </c>
    </row>
    <row r="21" spans="1:7" ht="12" customHeight="1">
      <c r="A21" s="172">
        <v>19</v>
      </c>
      <c r="B21" s="173">
        <v>0.68333</v>
      </c>
      <c r="C21" s="173">
        <v>0.70163</v>
      </c>
      <c r="D21" s="173">
        <v>0.83375</v>
      </c>
      <c r="E21" s="173">
        <v>0.05542</v>
      </c>
      <c r="F21" s="173">
        <v>0.06136</v>
      </c>
      <c r="G21" s="173">
        <v>0.0663</v>
      </c>
    </row>
    <row r="22" spans="1:7" ht="12" customHeight="1">
      <c r="A22" s="172">
        <v>21</v>
      </c>
      <c r="B22" s="173">
        <v>0.4334</v>
      </c>
      <c r="C22" s="173">
        <v>0.51128</v>
      </c>
      <c r="D22" s="173">
        <v>0.8698</v>
      </c>
      <c r="E22" s="173">
        <v>1</v>
      </c>
      <c r="F22" s="173">
        <v>1</v>
      </c>
      <c r="G22" s="173">
        <v>1</v>
      </c>
    </row>
    <row r="23" spans="1:7" ht="12" customHeight="1">
      <c r="A23" s="172">
        <v>22</v>
      </c>
      <c r="B23" s="173">
        <v>0.87949</v>
      </c>
      <c r="C23" s="173">
        <v>0.90887</v>
      </c>
      <c r="D23" s="173">
        <v>0.95151</v>
      </c>
      <c r="E23" s="173">
        <v>0.99876</v>
      </c>
      <c r="F23" s="173">
        <v>0.99876</v>
      </c>
      <c r="G23" s="173">
        <v>0.99876</v>
      </c>
    </row>
    <row r="24" spans="1:7" ht="12" customHeight="1">
      <c r="A24" s="172">
        <v>23</v>
      </c>
      <c r="B24" s="173">
        <v>0.88987</v>
      </c>
      <c r="C24" s="173">
        <v>0.88734</v>
      </c>
      <c r="D24" s="173">
        <v>0.86456</v>
      </c>
      <c r="E24" s="173">
        <v>0.10633</v>
      </c>
      <c r="F24" s="173">
        <v>0.11013</v>
      </c>
      <c r="G24" s="173">
        <v>0.10633</v>
      </c>
    </row>
    <row r="25" spans="1:7" ht="12" customHeight="1">
      <c r="A25" s="172">
        <v>24</v>
      </c>
      <c r="B25" s="173">
        <v>0.51375</v>
      </c>
      <c r="C25" s="173">
        <v>0.54289</v>
      </c>
      <c r="D25" s="173">
        <v>0.7888</v>
      </c>
      <c r="E25" s="173">
        <v>0.99935</v>
      </c>
      <c r="F25" s="173">
        <v>0.99935</v>
      </c>
      <c r="G25" s="173">
        <v>0.99935</v>
      </c>
    </row>
    <row r="26" spans="1:7" ht="12" customHeight="1">
      <c r="A26" s="172">
        <v>25</v>
      </c>
      <c r="B26" s="173">
        <v>0.99076</v>
      </c>
      <c r="C26" s="173">
        <v>0.99048</v>
      </c>
      <c r="D26" s="173">
        <v>0.8355</v>
      </c>
      <c r="E26" s="173">
        <v>1</v>
      </c>
      <c r="F26" s="173">
        <v>1</v>
      </c>
      <c r="G26" s="173">
        <v>1</v>
      </c>
    </row>
    <row r="27" spans="1:7" ht="12" customHeight="1">
      <c r="A27" s="172">
        <v>26</v>
      </c>
      <c r="B27" s="173">
        <v>0.66465</v>
      </c>
      <c r="C27" s="173">
        <v>0.66894</v>
      </c>
      <c r="D27" s="173">
        <v>0.6999</v>
      </c>
      <c r="E27" s="173">
        <v>1</v>
      </c>
      <c r="F27" s="173">
        <v>1</v>
      </c>
      <c r="G27" s="173">
        <v>1</v>
      </c>
    </row>
    <row r="28" spans="1:7" ht="12" customHeight="1">
      <c r="A28" s="172">
        <v>27</v>
      </c>
      <c r="B28" s="173">
        <v>0.79342</v>
      </c>
      <c r="C28" s="173">
        <v>0.80882</v>
      </c>
      <c r="D28" s="173">
        <v>0.86711</v>
      </c>
      <c r="E28" s="173">
        <v>1</v>
      </c>
      <c r="F28" s="173">
        <v>1</v>
      </c>
      <c r="G28" s="173">
        <v>1</v>
      </c>
    </row>
    <row r="29" spans="1:7" ht="12" customHeight="1">
      <c r="A29" s="172">
        <v>28</v>
      </c>
      <c r="B29" s="173">
        <v>0.38059</v>
      </c>
      <c r="C29" s="173">
        <v>0.42626</v>
      </c>
      <c r="D29" s="173">
        <v>0.90609</v>
      </c>
      <c r="E29" s="173">
        <v>0.99664</v>
      </c>
      <c r="F29" s="173">
        <v>0.99664</v>
      </c>
      <c r="G29" s="173">
        <v>0.99664</v>
      </c>
    </row>
    <row r="30" spans="1:7" ht="12" customHeight="1">
      <c r="A30" s="172">
        <v>29</v>
      </c>
      <c r="B30" s="173">
        <v>0.07377</v>
      </c>
      <c r="C30" s="173">
        <v>0.17779</v>
      </c>
      <c r="D30" s="173">
        <v>0.80808</v>
      </c>
      <c r="E30" s="173">
        <v>1</v>
      </c>
      <c r="F30" s="173">
        <v>1</v>
      </c>
      <c r="G30" s="173">
        <v>1</v>
      </c>
    </row>
    <row r="31" spans="1:7" ht="12" customHeight="1">
      <c r="A31" s="172" t="s">
        <v>18</v>
      </c>
      <c r="B31" s="173">
        <v>0.79587</v>
      </c>
      <c r="C31" s="173">
        <v>0.80029</v>
      </c>
      <c r="D31" s="173">
        <v>0.9042</v>
      </c>
      <c r="E31" s="173">
        <v>1</v>
      </c>
      <c r="F31" s="173">
        <v>1</v>
      </c>
      <c r="G31" s="173">
        <v>1</v>
      </c>
    </row>
    <row r="32" spans="1:7" ht="12" customHeight="1">
      <c r="A32" s="172" t="s">
        <v>19</v>
      </c>
      <c r="B32" s="173">
        <v>0.7794</v>
      </c>
      <c r="C32" s="173">
        <v>0.7775</v>
      </c>
      <c r="D32" s="173">
        <v>0.97457</v>
      </c>
      <c r="E32" s="173">
        <v>1</v>
      </c>
      <c r="F32" s="173">
        <v>1</v>
      </c>
      <c r="G32" s="173">
        <v>1</v>
      </c>
    </row>
    <row r="33" spans="1:7" ht="12" customHeight="1">
      <c r="A33" s="172">
        <v>30</v>
      </c>
      <c r="B33" s="173">
        <v>0.88944</v>
      </c>
      <c r="C33" s="173">
        <v>0.89786</v>
      </c>
      <c r="D33" s="173">
        <v>0.96705</v>
      </c>
      <c r="E33" s="173">
        <v>0.998</v>
      </c>
      <c r="F33" s="173">
        <v>0.998</v>
      </c>
      <c r="G33" s="173">
        <v>0.998</v>
      </c>
    </row>
    <row r="34" spans="1:7" ht="12" customHeight="1">
      <c r="A34" s="172">
        <v>31</v>
      </c>
      <c r="B34" s="173">
        <v>0.59651</v>
      </c>
      <c r="C34" s="173">
        <v>0.60688</v>
      </c>
      <c r="D34" s="173">
        <v>0.84204</v>
      </c>
      <c r="E34" s="173">
        <v>0.99967</v>
      </c>
      <c r="F34" s="173">
        <v>0.99967</v>
      </c>
      <c r="G34" s="173">
        <v>0.99967</v>
      </c>
    </row>
    <row r="35" spans="1:7" ht="15">
      <c r="A35" s="172">
        <v>32</v>
      </c>
      <c r="B35" s="173">
        <v>0.15216</v>
      </c>
      <c r="C35" s="173">
        <v>0.18804</v>
      </c>
      <c r="D35" s="173">
        <v>0.68571</v>
      </c>
      <c r="E35" s="173">
        <v>1</v>
      </c>
      <c r="F35" s="173">
        <v>1</v>
      </c>
      <c r="G35" s="173">
        <v>1</v>
      </c>
    </row>
    <row r="36" spans="1:7" ht="15">
      <c r="A36" s="175" t="s">
        <v>622</v>
      </c>
      <c r="B36" s="176">
        <v>0.59438</v>
      </c>
      <c r="C36" s="176">
        <v>0.61601</v>
      </c>
      <c r="D36" s="176">
        <v>0.85613</v>
      </c>
      <c r="E36" s="176">
        <v>0.85665</v>
      </c>
      <c r="F36" s="176">
        <v>0.85713</v>
      </c>
      <c r="G36" s="176">
        <v>0.86238</v>
      </c>
    </row>
    <row r="37" spans="1:7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4" t="s">
        <v>662</v>
      </c>
    </row>
    <row r="2" ht="0.75" customHeight="1"/>
    <row r="3" spans="1:7" ht="54" customHeight="1">
      <c r="A3" s="168" t="s">
        <v>613</v>
      </c>
      <c r="B3" s="168" t="s">
        <v>656</v>
      </c>
      <c r="C3" s="168" t="s">
        <v>657</v>
      </c>
      <c r="D3" s="168" t="s">
        <v>658</v>
      </c>
      <c r="E3" s="168" t="s">
        <v>659</v>
      </c>
      <c r="F3" s="168" t="s">
        <v>660</v>
      </c>
      <c r="G3" s="168" t="s">
        <v>661</v>
      </c>
    </row>
    <row r="4" spans="1:7" ht="12" customHeight="1">
      <c r="A4" s="169">
        <v>33</v>
      </c>
      <c r="B4" s="170">
        <v>0.726</v>
      </c>
      <c r="C4" s="170">
        <v>0.73233</v>
      </c>
      <c r="D4" s="170">
        <v>0.8139</v>
      </c>
      <c r="E4" s="170">
        <v>0.99974</v>
      </c>
      <c r="F4" s="170">
        <v>0.99974</v>
      </c>
      <c r="G4" s="170">
        <v>0.99974</v>
      </c>
    </row>
    <row r="5" spans="1:7" ht="12" customHeight="1">
      <c r="A5" s="169">
        <v>34</v>
      </c>
      <c r="B5" s="170">
        <v>0.46773</v>
      </c>
      <c r="C5" s="170">
        <v>0.47338</v>
      </c>
      <c r="D5" s="170">
        <v>0.84316</v>
      </c>
      <c r="E5" s="170">
        <v>0.99889</v>
      </c>
      <c r="F5" s="170">
        <v>0.99889</v>
      </c>
      <c r="G5" s="170">
        <v>0.99889</v>
      </c>
    </row>
    <row r="6" spans="1:7" ht="12" customHeight="1">
      <c r="A6" s="169">
        <v>35</v>
      </c>
      <c r="B6" s="170">
        <v>0.25242</v>
      </c>
      <c r="C6" s="170">
        <v>0.30631</v>
      </c>
      <c r="D6" s="170">
        <v>0.87487</v>
      </c>
      <c r="E6" s="170">
        <v>0.99992</v>
      </c>
      <c r="F6" s="170">
        <v>0.99992</v>
      </c>
      <c r="G6" s="170">
        <v>0.99992</v>
      </c>
    </row>
    <row r="7" spans="1:7" ht="12" customHeight="1">
      <c r="A7" s="169">
        <v>36</v>
      </c>
      <c r="B7" s="170">
        <v>1</v>
      </c>
      <c r="C7" s="170">
        <v>1</v>
      </c>
      <c r="D7" s="170">
        <v>0.90451</v>
      </c>
      <c r="E7" s="170">
        <v>0.00858</v>
      </c>
      <c r="F7" s="170">
        <v>0.0177</v>
      </c>
      <c r="G7" s="170">
        <v>0.04614</v>
      </c>
    </row>
    <row r="8" spans="1:7" ht="12" customHeight="1">
      <c r="A8" s="169">
        <v>37</v>
      </c>
      <c r="B8" s="170">
        <v>0.17942</v>
      </c>
      <c r="C8" s="170">
        <v>0.2321</v>
      </c>
      <c r="D8" s="170">
        <v>1</v>
      </c>
      <c r="E8" s="170">
        <v>1</v>
      </c>
      <c r="F8" s="170">
        <v>1</v>
      </c>
      <c r="G8" s="170">
        <v>1</v>
      </c>
    </row>
    <row r="9" spans="1:7" ht="12" customHeight="1">
      <c r="A9" s="169">
        <v>38</v>
      </c>
      <c r="B9" s="170">
        <v>0.38476</v>
      </c>
      <c r="C9" s="170">
        <v>0.39346</v>
      </c>
      <c r="D9" s="170">
        <v>0.73291</v>
      </c>
      <c r="E9" s="170">
        <v>1</v>
      </c>
      <c r="F9" s="170">
        <v>1</v>
      </c>
      <c r="G9" s="170">
        <v>1</v>
      </c>
    </row>
    <row r="10" spans="1:7" ht="12" customHeight="1">
      <c r="A10" s="169">
        <v>39</v>
      </c>
      <c r="B10" s="170">
        <v>0.02543</v>
      </c>
      <c r="C10" s="170">
        <v>0.13714</v>
      </c>
      <c r="D10" s="170">
        <v>0.74573</v>
      </c>
      <c r="E10" s="170">
        <v>1</v>
      </c>
      <c r="F10" s="170">
        <v>1</v>
      </c>
      <c r="G10" s="170">
        <v>1</v>
      </c>
    </row>
    <row r="11" spans="1:7" ht="12" customHeight="1">
      <c r="A11" s="169">
        <v>40</v>
      </c>
      <c r="B11" s="170">
        <v>0.76517</v>
      </c>
      <c r="C11" s="170">
        <v>0.79073</v>
      </c>
      <c r="D11" s="170">
        <v>0.89045</v>
      </c>
      <c r="E11" s="170">
        <v>1</v>
      </c>
      <c r="F11" s="170">
        <v>1</v>
      </c>
      <c r="G11" s="170">
        <v>1</v>
      </c>
    </row>
    <row r="12" spans="1:7" ht="12" customHeight="1">
      <c r="A12" s="169">
        <v>41</v>
      </c>
      <c r="B12" s="170">
        <v>0.31871</v>
      </c>
      <c r="C12" s="170">
        <v>0.40736</v>
      </c>
      <c r="D12" s="170">
        <v>0.91626</v>
      </c>
      <c r="E12" s="170">
        <v>1</v>
      </c>
      <c r="F12" s="170">
        <v>1</v>
      </c>
      <c r="G12" s="170">
        <v>1</v>
      </c>
    </row>
    <row r="13" spans="1:7" ht="12" customHeight="1">
      <c r="A13" s="169">
        <v>42</v>
      </c>
      <c r="B13" s="170">
        <v>0.61023</v>
      </c>
      <c r="C13" s="170">
        <v>0.63996</v>
      </c>
      <c r="D13" s="170">
        <v>0.77567</v>
      </c>
      <c r="E13" s="170">
        <v>0.03824</v>
      </c>
      <c r="F13" s="170">
        <v>0.04527</v>
      </c>
      <c r="G13" s="170">
        <v>0.06638</v>
      </c>
    </row>
    <row r="14" spans="1:7" ht="12" customHeight="1">
      <c r="A14" s="169">
        <v>43</v>
      </c>
      <c r="B14" s="170">
        <v>0.03636</v>
      </c>
      <c r="C14" s="170">
        <v>0.09337</v>
      </c>
      <c r="D14" s="170">
        <v>0.82703</v>
      </c>
      <c r="E14" s="170">
        <v>1</v>
      </c>
      <c r="F14" s="170">
        <v>1</v>
      </c>
      <c r="G14" s="170">
        <v>1</v>
      </c>
    </row>
    <row r="15" spans="1:7" ht="12" customHeight="1">
      <c r="A15" s="169">
        <v>45</v>
      </c>
      <c r="B15" s="170">
        <v>0.94246</v>
      </c>
      <c r="C15" s="170">
        <v>0.93935</v>
      </c>
      <c r="D15" s="170">
        <v>0.97434</v>
      </c>
      <c r="E15" s="170">
        <v>1</v>
      </c>
      <c r="F15" s="170">
        <v>1</v>
      </c>
      <c r="G15" s="170">
        <v>1</v>
      </c>
    </row>
    <row r="16" spans="1:7" ht="12" customHeight="1">
      <c r="A16" s="169">
        <v>46</v>
      </c>
      <c r="B16" s="170">
        <v>0.83053</v>
      </c>
      <c r="C16" s="170">
        <v>0.83053</v>
      </c>
      <c r="D16" s="170">
        <v>0.86565</v>
      </c>
      <c r="E16" s="170">
        <v>1</v>
      </c>
      <c r="F16" s="170">
        <v>1</v>
      </c>
      <c r="G16" s="170">
        <v>1</v>
      </c>
    </row>
    <row r="17" spans="1:7" ht="12" customHeight="1">
      <c r="A17" s="169">
        <v>47</v>
      </c>
      <c r="B17" s="170">
        <v>0.94589</v>
      </c>
      <c r="C17" s="170">
        <v>0.95145</v>
      </c>
      <c r="D17" s="170">
        <v>0.81478</v>
      </c>
      <c r="E17" s="170">
        <v>1</v>
      </c>
      <c r="F17" s="170">
        <v>1</v>
      </c>
      <c r="G17" s="170">
        <v>1</v>
      </c>
    </row>
    <row r="18" spans="1:7" ht="12" customHeight="1">
      <c r="A18" s="169">
        <v>48</v>
      </c>
      <c r="B18" s="170">
        <v>0.78768</v>
      </c>
      <c r="C18" s="170">
        <v>0.77634</v>
      </c>
      <c r="D18" s="170">
        <v>0.93193</v>
      </c>
      <c r="E18" s="170">
        <v>1</v>
      </c>
      <c r="F18" s="170">
        <v>1</v>
      </c>
      <c r="G18" s="170">
        <v>1</v>
      </c>
    </row>
    <row r="19" spans="1:7" ht="12" customHeight="1">
      <c r="A19" s="169">
        <v>49</v>
      </c>
      <c r="B19" s="170">
        <v>0.67487</v>
      </c>
      <c r="C19" s="170">
        <v>0.66983</v>
      </c>
      <c r="D19" s="170">
        <v>0.7538</v>
      </c>
      <c r="E19" s="170">
        <v>0.99989</v>
      </c>
      <c r="F19" s="170">
        <v>0.99989</v>
      </c>
      <c r="G19" s="170">
        <v>0.99989</v>
      </c>
    </row>
    <row r="20" spans="1:7" ht="12" customHeight="1">
      <c r="A20" s="172">
        <v>50</v>
      </c>
      <c r="B20" s="173">
        <v>0.67472</v>
      </c>
      <c r="C20" s="173">
        <v>0.76981</v>
      </c>
      <c r="D20" s="173">
        <v>0.77892</v>
      </c>
      <c r="E20" s="173">
        <v>1</v>
      </c>
      <c r="F20" s="173">
        <v>1</v>
      </c>
      <c r="G20" s="173">
        <v>1</v>
      </c>
    </row>
    <row r="21" spans="1:7" ht="12" customHeight="1">
      <c r="A21" s="172">
        <v>51</v>
      </c>
      <c r="B21" s="173">
        <v>0.24152</v>
      </c>
      <c r="C21" s="173">
        <v>0.34626</v>
      </c>
      <c r="D21" s="173">
        <v>0.69645</v>
      </c>
      <c r="E21" s="173">
        <v>1</v>
      </c>
      <c r="F21" s="173">
        <v>1</v>
      </c>
      <c r="G21" s="173">
        <v>1</v>
      </c>
    </row>
    <row r="22" spans="1:7" ht="12" customHeight="1">
      <c r="A22" s="172">
        <v>52</v>
      </c>
      <c r="B22" s="173">
        <v>0.34749</v>
      </c>
      <c r="C22" s="173">
        <v>0.47598</v>
      </c>
      <c r="D22" s="173">
        <v>0.54581</v>
      </c>
      <c r="E22" s="173">
        <v>1</v>
      </c>
      <c r="F22" s="173">
        <v>1</v>
      </c>
      <c r="G22" s="173">
        <v>1</v>
      </c>
    </row>
    <row r="23" spans="1:7" ht="12" customHeight="1">
      <c r="A23" s="172">
        <v>53</v>
      </c>
      <c r="B23" s="173">
        <v>0.57147</v>
      </c>
      <c r="C23" s="173">
        <v>0.59673</v>
      </c>
      <c r="D23" s="173">
        <v>0.80149</v>
      </c>
      <c r="E23" s="173">
        <v>1</v>
      </c>
      <c r="F23" s="173">
        <v>1</v>
      </c>
      <c r="G23" s="173">
        <v>1</v>
      </c>
    </row>
    <row r="24" spans="1:7" ht="12" customHeight="1">
      <c r="A24" s="172">
        <v>54</v>
      </c>
      <c r="B24" s="173">
        <v>0.79438</v>
      </c>
      <c r="C24" s="173">
        <v>0.80235</v>
      </c>
      <c r="D24" s="173">
        <v>0.79008</v>
      </c>
      <c r="E24" s="173">
        <v>1</v>
      </c>
      <c r="F24" s="173">
        <v>1</v>
      </c>
      <c r="G24" s="173">
        <v>1</v>
      </c>
    </row>
    <row r="25" spans="1:7" ht="12" customHeight="1">
      <c r="A25" s="172">
        <v>56</v>
      </c>
      <c r="B25" s="173">
        <v>0.60658</v>
      </c>
      <c r="C25" s="173">
        <v>0.62384</v>
      </c>
      <c r="D25" s="173">
        <v>0.64006</v>
      </c>
      <c r="E25" s="173">
        <v>1</v>
      </c>
      <c r="F25" s="173">
        <v>1</v>
      </c>
      <c r="G25" s="173">
        <v>1</v>
      </c>
    </row>
    <row r="26" spans="1:7" ht="12" customHeight="1">
      <c r="A26" s="172">
        <v>57</v>
      </c>
      <c r="B26" s="173">
        <v>0.78317</v>
      </c>
      <c r="C26" s="173">
        <v>0.81197</v>
      </c>
      <c r="D26" s="173">
        <v>0.84184</v>
      </c>
      <c r="E26" s="173">
        <v>0.85341</v>
      </c>
      <c r="F26" s="173">
        <v>0.85386</v>
      </c>
      <c r="G26" s="173">
        <v>0.85718</v>
      </c>
    </row>
    <row r="27" spans="1:7" ht="12" customHeight="1">
      <c r="A27" s="172">
        <v>58</v>
      </c>
      <c r="B27" s="173">
        <v>0.8569</v>
      </c>
      <c r="C27" s="173">
        <v>0.87799</v>
      </c>
      <c r="D27" s="173">
        <v>0.92702</v>
      </c>
      <c r="E27" s="173">
        <v>1</v>
      </c>
      <c r="F27" s="173">
        <v>1</v>
      </c>
      <c r="G27" s="173">
        <v>1</v>
      </c>
    </row>
    <row r="28" spans="1:7" ht="12" customHeight="1">
      <c r="A28" s="172">
        <v>59</v>
      </c>
      <c r="B28" s="173">
        <v>0.40158</v>
      </c>
      <c r="C28" s="173">
        <v>0.45488</v>
      </c>
      <c r="D28" s="173">
        <v>0.70088</v>
      </c>
      <c r="E28" s="173">
        <v>0.04159</v>
      </c>
      <c r="F28" s="173">
        <v>0.04681</v>
      </c>
      <c r="G28" s="173">
        <v>0.07989</v>
      </c>
    </row>
    <row r="29" spans="1:7" ht="12" customHeight="1">
      <c r="A29" s="172">
        <v>60</v>
      </c>
      <c r="B29" s="173">
        <v>0.60502</v>
      </c>
      <c r="C29" s="173">
        <v>0.62873</v>
      </c>
      <c r="D29" s="173">
        <v>0.7118</v>
      </c>
      <c r="E29" s="173">
        <v>1</v>
      </c>
      <c r="F29" s="173">
        <v>1</v>
      </c>
      <c r="G29" s="173">
        <v>1</v>
      </c>
    </row>
    <row r="30" spans="1:7" ht="12" customHeight="1">
      <c r="A30" s="172">
        <v>61</v>
      </c>
      <c r="B30" s="173">
        <v>0.42046</v>
      </c>
      <c r="C30" s="173">
        <v>0.46425</v>
      </c>
      <c r="D30" s="173">
        <v>0.90974</v>
      </c>
      <c r="E30" s="173">
        <v>0.99911</v>
      </c>
      <c r="F30" s="173">
        <v>0.99911</v>
      </c>
      <c r="G30" s="173">
        <v>0.99911</v>
      </c>
    </row>
    <row r="31" spans="1:7" ht="12" customHeight="1">
      <c r="A31" s="172">
        <v>62</v>
      </c>
      <c r="B31" s="173">
        <v>1</v>
      </c>
      <c r="C31" s="173">
        <v>1</v>
      </c>
      <c r="D31" s="173">
        <v>0.99967</v>
      </c>
      <c r="E31" s="173">
        <v>1</v>
      </c>
      <c r="F31" s="173">
        <v>1</v>
      </c>
      <c r="G31" s="173">
        <v>1</v>
      </c>
    </row>
    <row r="32" spans="1:7" ht="12" customHeight="1">
      <c r="A32" s="172">
        <v>63</v>
      </c>
      <c r="B32" s="173">
        <v>0.7682</v>
      </c>
      <c r="C32" s="173">
        <v>0.80309</v>
      </c>
      <c r="D32" s="173">
        <v>0.95113</v>
      </c>
      <c r="E32" s="173">
        <v>1</v>
      </c>
      <c r="F32" s="173">
        <v>1</v>
      </c>
      <c r="G32" s="173">
        <v>1</v>
      </c>
    </row>
    <row r="33" spans="1:7" ht="12" customHeight="1">
      <c r="A33" s="172">
        <v>64</v>
      </c>
      <c r="B33" s="173">
        <v>0.82957</v>
      </c>
      <c r="C33" s="173">
        <v>0.82863</v>
      </c>
      <c r="D33" s="173">
        <v>1</v>
      </c>
      <c r="E33" s="173">
        <v>1</v>
      </c>
      <c r="F33" s="173">
        <v>1</v>
      </c>
      <c r="G33" s="173">
        <v>1</v>
      </c>
    </row>
    <row r="34" spans="1:7" ht="12" customHeight="1">
      <c r="A34" s="172">
        <v>65</v>
      </c>
      <c r="B34" s="173">
        <v>0.00104</v>
      </c>
      <c r="C34" s="173">
        <v>0.00678</v>
      </c>
      <c r="D34" s="173">
        <v>0.78728</v>
      </c>
      <c r="E34" s="173">
        <v>1</v>
      </c>
      <c r="F34" s="173">
        <v>1</v>
      </c>
      <c r="G34" s="173">
        <v>1</v>
      </c>
    </row>
    <row r="35" spans="1:7" ht="15">
      <c r="A35" s="175" t="s">
        <v>622</v>
      </c>
      <c r="B35" s="176">
        <v>0.59438</v>
      </c>
      <c r="C35" s="176">
        <v>0.61601</v>
      </c>
      <c r="D35" s="176">
        <v>0.85613</v>
      </c>
      <c r="E35" s="176">
        <v>0.85665</v>
      </c>
      <c r="F35" s="176">
        <v>0.85713</v>
      </c>
      <c r="G35" s="176">
        <v>0.86238</v>
      </c>
    </row>
    <row r="36" spans="1:7" ht="23.25">
      <c r="A36" s="177" t="s">
        <v>623</v>
      </c>
      <c r="B36" s="178">
        <v>0</v>
      </c>
      <c r="C36" s="178">
        <v>0</v>
      </c>
      <c r="D36" s="178">
        <v>0</v>
      </c>
      <c r="E36" s="178">
        <v>0</v>
      </c>
      <c r="F36" s="178">
        <v>0</v>
      </c>
      <c r="G36" s="178">
        <v>0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4" t="s">
        <v>663</v>
      </c>
    </row>
    <row r="2" ht="0.75" customHeight="1"/>
    <row r="3" spans="1:7" ht="54" customHeight="1">
      <c r="A3" s="168" t="s">
        <v>613</v>
      </c>
      <c r="B3" s="168" t="s">
        <v>656</v>
      </c>
      <c r="C3" s="168" t="s">
        <v>657</v>
      </c>
      <c r="D3" s="168" t="s">
        <v>658</v>
      </c>
      <c r="E3" s="168" t="s">
        <v>659</v>
      </c>
      <c r="F3" s="168" t="s">
        <v>660</v>
      </c>
      <c r="G3" s="168" t="s">
        <v>661</v>
      </c>
    </row>
    <row r="4" spans="1:7" ht="12" customHeight="1">
      <c r="A4" s="169">
        <v>66</v>
      </c>
      <c r="B4" s="170">
        <v>0.50906</v>
      </c>
      <c r="C4" s="170">
        <v>0.50906</v>
      </c>
      <c r="D4" s="170">
        <v>0.48455</v>
      </c>
      <c r="E4" s="170">
        <v>0.48434</v>
      </c>
      <c r="F4" s="170">
        <v>0.48519</v>
      </c>
      <c r="G4" s="170">
        <v>0.4854</v>
      </c>
    </row>
    <row r="5" spans="1:7" ht="12" customHeight="1">
      <c r="A5" s="169">
        <v>67</v>
      </c>
      <c r="B5" s="170">
        <v>0.52298</v>
      </c>
      <c r="C5" s="170">
        <v>0.5485</v>
      </c>
      <c r="D5" s="170">
        <v>1</v>
      </c>
      <c r="E5" s="170">
        <v>1</v>
      </c>
      <c r="F5" s="170">
        <v>1</v>
      </c>
      <c r="G5" s="170">
        <v>1</v>
      </c>
    </row>
    <row r="6" spans="1:7" ht="12" customHeight="1">
      <c r="A6" s="169">
        <v>68</v>
      </c>
      <c r="B6" s="170">
        <v>0.75647</v>
      </c>
      <c r="C6" s="170">
        <v>0.767</v>
      </c>
      <c r="D6" s="170">
        <v>0.92752</v>
      </c>
      <c r="E6" s="170">
        <v>1</v>
      </c>
      <c r="F6" s="170">
        <v>1</v>
      </c>
      <c r="G6" s="170">
        <v>1</v>
      </c>
    </row>
    <row r="7" spans="1:7" ht="12" customHeight="1">
      <c r="A7" s="169">
        <v>70</v>
      </c>
      <c r="B7" s="170">
        <v>0.66535</v>
      </c>
      <c r="C7" s="170">
        <v>0.68463</v>
      </c>
      <c r="D7" s="170">
        <v>0.76435</v>
      </c>
      <c r="E7" s="170">
        <v>1</v>
      </c>
      <c r="F7" s="170">
        <v>1</v>
      </c>
      <c r="G7" s="170">
        <v>1</v>
      </c>
    </row>
    <row r="8" spans="1:7" ht="12" customHeight="1">
      <c r="A8" s="169">
        <v>71</v>
      </c>
      <c r="B8" s="170">
        <v>0.69897</v>
      </c>
      <c r="C8" s="170">
        <v>0.71646</v>
      </c>
      <c r="D8" s="170">
        <v>0.77667</v>
      </c>
      <c r="E8" s="170">
        <v>0.00771</v>
      </c>
      <c r="F8" s="170">
        <v>0.01185</v>
      </c>
      <c r="G8" s="170">
        <v>0.0841</v>
      </c>
    </row>
    <row r="9" spans="1:7" ht="12" customHeight="1">
      <c r="A9" s="169">
        <v>72</v>
      </c>
      <c r="B9" s="170">
        <v>0.81397</v>
      </c>
      <c r="C9" s="170">
        <v>0.82909</v>
      </c>
      <c r="D9" s="170">
        <v>0.92508</v>
      </c>
      <c r="E9" s="170">
        <v>0.99983</v>
      </c>
      <c r="F9" s="170">
        <v>0.99983</v>
      </c>
      <c r="G9" s="170">
        <v>0.99983</v>
      </c>
    </row>
    <row r="10" spans="1:7" ht="12" customHeight="1">
      <c r="A10" s="169">
        <v>73</v>
      </c>
      <c r="B10" s="170">
        <v>0.80138</v>
      </c>
      <c r="C10" s="170">
        <v>0.80182</v>
      </c>
      <c r="D10" s="170">
        <v>0.87486</v>
      </c>
      <c r="E10" s="170">
        <v>1</v>
      </c>
      <c r="F10" s="170">
        <v>1</v>
      </c>
      <c r="G10" s="170">
        <v>1</v>
      </c>
    </row>
    <row r="11" spans="1:7" ht="12" customHeight="1">
      <c r="A11" s="169">
        <v>74</v>
      </c>
      <c r="B11" s="170">
        <v>0.67923</v>
      </c>
      <c r="C11" s="170">
        <v>0.68149</v>
      </c>
      <c r="D11" s="170">
        <v>0.78172</v>
      </c>
      <c r="E11" s="170">
        <v>0.72032</v>
      </c>
      <c r="F11" s="170">
        <v>0.71941</v>
      </c>
      <c r="G11" s="170">
        <v>0.72562</v>
      </c>
    </row>
    <row r="12" spans="1:7" ht="12" customHeight="1">
      <c r="A12" s="169">
        <v>75</v>
      </c>
      <c r="B12" s="170">
        <v>0.73779</v>
      </c>
      <c r="C12" s="170">
        <v>0.73294</v>
      </c>
      <c r="D12" s="170">
        <v>0.87371</v>
      </c>
      <c r="E12" s="170">
        <v>0.7964</v>
      </c>
      <c r="F12" s="170">
        <v>0.79401</v>
      </c>
      <c r="G12" s="170">
        <v>0.82523</v>
      </c>
    </row>
    <row r="13" spans="1:7" ht="12" customHeight="1">
      <c r="A13" s="169">
        <v>76</v>
      </c>
      <c r="B13" s="170">
        <v>0.79054</v>
      </c>
      <c r="C13" s="170">
        <v>0.80229</v>
      </c>
      <c r="D13" s="170">
        <v>0.87782</v>
      </c>
      <c r="E13" s="170">
        <v>0.87782</v>
      </c>
      <c r="F13" s="170">
        <v>0.87782</v>
      </c>
      <c r="G13" s="170">
        <v>0.87782</v>
      </c>
    </row>
    <row r="14" spans="1:7" ht="12" customHeight="1">
      <c r="A14" s="169">
        <v>77</v>
      </c>
      <c r="B14" s="170">
        <v>0.83598</v>
      </c>
      <c r="C14" s="170">
        <v>0.83367</v>
      </c>
      <c r="D14" s="170">
        <v>0.90079</v>
      </c>
      <c r="E14" s="170">
        <v>1</v>
      </c>
      <c r="F14" s="170">
        <v>1</v>
      </c>
      <c r="G14" s="170">
        <v>1</v>
      </c>
    </row>
    <row r="15" spans="1:7" ht="12" customHeight="1">
      <c r="A15" s="169">
        <v>78</v>
      </c>
      <c r="B15" s="170">
        <v>0.81899</v>
      </c>
      <c r="C15" s="170">
        <v>0.81671</v>
      </c>
      <c r="D15" s="170">
        <v>0.91517</v>
      </c>
      <c r="E15" s="170">
        <v>1</v>
      </c>
      <c r="F15" s="170">
        <v>1</v>
      </c>
      <c r="G15" s="170">
        <v>1</v>
      </c>
    </row>
    <row r="16" spans="1:7" ht="12" customHeight="1">
      <c r="A16" s="169">
        <v>79</v>
      </c>
      <c r="B16" s="170">
        <v>0.70313</v>
      </c>
      <c r="C16" s="170">
        <v>0.71116</v>
      </c>
      <c r="D16" s="170">
        <v>0.87953</v>
      </c>
      <c r="E16" s="170">
        <v>1</v>
      </c>
      <c r="F16" s="170">
        <v>1</v>
      </c>
      <c r="G16" s="170">
        <v>1</v>
      </c>
    </row>
    <row r="17" spans="1:7" ht="12" customHeight="1">
      <c r="A17" s="169">
        <v>80</v>
      </c>
      <c r="B17" s="170">
        <v>0.5676</v>
      </c>
      <c r="C17" s="170">
        <v>0.59199</v>
      </c>
      <c r="D17" s="170">
        <v>0.8732</v>
      </c>
      <c r="E17" s="170">
        <v>1</v>
      </c>
      <c r="F17" s="170">
        <v>1</v>
      </c>
      <c r="G17" s="170">
        <v>1</v>
      </c>
    </row>
    <row r="18" spans="1:7" ht="12" customHeight="1">
      <c r="A18" s="169">
        <v>81</v>
      </c>
      <c r="B18" s="170">
        <v>0.07324</v>
      </c>
      <c r="C18" s="170">
        <v>0.18339</v>
      </c>
      <c r="D18" s="170">
        <v>0.88293</v>
      </c>
      <c r="E18" s="170">
        <v>0.03057</v>
      </c>
      <c r="F18" s="170">
        <v>0.03374</v>
      </c>
      <c r="G18" s="170">
        <v>0.0793</v>
      </c>
    </row>
    <row r="19" spans="1:7" ht="12" customHeight="1">
      <c r="A19" s="169">
        <v>82</v>
      </c>
      <c r="B19" s="170">
        <v>0.08288</v>
      </c>
      <c r="C19" s="170">
        <v>0.16126</v>
      </c>
      <c r="D19" s="170">
        <v>0.7482</v>
      </c>
      <c r="E19" s="170">
        <v>1</v>
      </c>
      <c r="F19" s="170">
        <v>1</v>
      </c>
      <c r="G19" s="170">
        <v>1</v>
      </c>
    </row>
    <row r="20" spans="1:7" ht="12" customHeight="1">
      <c r="A20" s="172">
        <v>83</v>
      </c>
      <c r="B20" s="173">
        <v>0.00248</v>
      </c>
      <c r="C20" s="173">
        <v>0.0884</v>
      </c>
      <c r="D20" s="173">
        <v>0.62614</v>
      </c>
      <c r="E20" s="173">
        <v>1</v>
      </c>
      <c r="F20" s="173">
        <v>1</v>
      </c>
      <c r="G20" s="173">
        <v>1</v>
      </c>
    </row>
    <row r="21" spans="1:7" ht="12" customHeight="1">
      <c r="A21" s="172">
        <v>85</v>
      </c>
      <c r="B21" s="173">
        <v>0.01387</v>
      </c>
      <c r="C21" s="173">
        <v>0.12532</v>
      </c>
      <c r="D21" s="173">
        <v>0.78646</v>
      </c>
      <c r="E21" s="173">
        <v>1</v>
      </c>
      <c r="F21" s="173">
        <v>1</v>
      </c>
      <c r="G21" s="173">
        <v>1</v>
      </c>
    </row>
    <row r="22" spans="1:7" ht="12" customHeight="1">
      <c r="A22" s="172">
        <v>86</v>
      </c>
      <c r="B22" s="173">
        <v>0.54076</v>
      </c>
      <c r="C22" s="173">
        <v>0.55282</v>
      </c>
      <c r="D22" s="173">
        <v>0.87728</v>
      </c>
      <c r="E22" s="173">
        <v>0.99954</v>
      </c>
      <c r="F22" s="173">
        <v>0.99954</v>
      </c>
      <c r="G22" s="173">
        <v>0.99954</v>
      </c>
    </row>
    <row r="23" spans="1:7" ht="12" customHeight="1">
      <c r="A23" s="172">
        <v>87</v>
      </c>
      <c r="B23" s="173">
        <v>0.04352</v>
      </c>
      <c r="C23" s="173">
        <v>0.1513</v>
      </c>
      <c r="D23" s="173">
        <v>0.90951</v>
      </c>
      <c r="E23" s="173">
        <v>0.99971</v>
      </c>
      <c r="F23" s="173">
        <v>0.99971</v>
      </c>
      <c r="G23" s="173">
        <v>0.99971</v>
      </c>
    </row>
    <row r="24" spans="1:7" ht="12" customHeight="1">
      <c r="A24" s="172">
        <v>88</v>
      </c>
      <c r="B24" s="173">
        <v>0.69782</v>
      </c>
      <c r="C24" s="173">
        <v>0.73391</v>
      </c>
      <c r="D24" s="173">
        <v>0.81897</v>
      </c>
      <c r="E24" s="173">
        <v>0.9958</v>
      </c>
      <c r="F24" s="173">
        <v>0.9958</v>
      </c>
      <c r="G24" s="173">
        <v>0.9958</v>
      </c>
    </row>
    <row r="25" spans="1:7" ht="12" customHeight="1">
      <c r="A25" s="172">
        <v>89</v>
      </c>
      <c r="B25" s="173">
        <v>0.84049</v>
      </c>
      <c r="C25" s="173">
        <v>0.84585</v>
      </c>
      <c r="D25" s="173">
        <v>0.88171</v>
      </c>
      <c r="E25" s="173">
        <v>0.99972</v>
      </c>
      <c r="F25" s="173">
        <v>0.99972</v>
      </c>
      <c r="G25" s="173">
        <v>0.99972</v>
      </c>
    </row>
    <row r="26" spans="1:7" ht="12" customHeight="1">
      <c r="A26" s="172">
        <v>90</v>
      </c>
      <c r="B26" s="173">
        <v>0.37065</v>
      </c>
      <c r="C26" s="173">
        <v>0.42935</v>
      </c>
      <c r="D26" s="173">
        <v>0.78498</v>
      </c>
      <c r="E26" s="173">
        <v>1</v>
      </c>
      <c r="F26" s="173">
        <v>1</v>
      </c>
      <c r="G26" s="173">
        <v>1</v>
      </c>
    </row>
    <row r="27" spans="1:7" ht="12" customHeight="1">
      <c r="A27" s="172">
        <v>91</v>
      </c>
      <c r="B27" s="173">
        <v>0.55806</v>
      </c>
      <c r="C27" s="173">
        <v>0.56349</v>
      </c>
      <c r="D27" s="173">
        <v>0.92759</v>
      </c>
      <c r="E27" s="173">
        <v>1</v>
      </c>
      <c r="F27" s="173">
        <v>1</v>
      </c>
      <c r="G27" s="173">
        <v>0.99994</v>
      </c>
    </row>
    <row r="28" spans="1:7" ht="12" customHeight="1">
      <c r="A28" s="172">
        <v>92</v>
      </c>
      <c r="B28" s="173">
        <v>0.90929</v>
      </c>
      <c r="C28" s="173">
        <v>0.90924</v>
      </c>
      <c r="D28" s="173">
        <v>0.96722</v>
      </c>
      <c r="E28" s="173">
        <v>1</v>
      </c>
      <c r="F28" s="173">
        <v>1</v>
      </c>
      <c r="G28" s="173">
        <v>1</v>
      </c>
    </row>
    <row r="29" spans="1:7" ht="12" customHeight="1">
      <c r="A29" s="172">
        <v>93</v>
      </c>
      <c r="B29" s="173">
        <v>0.58787</v>
      </c>
      <c r="C29" s="173">
        <v>0.58908</v>
      </c>
      <c r="D29" s="173">
        <v>0.84224</v>
      </c>
      <c r="E29" s="173">
        <v>1</v>
      </c>
      <c r="F29" s="173">
        <v>1</v>
      </c>
      <c r="G29" s="173">
        <v>1</v>
      </c>
    </row>
    <row r="30" spans="1:7" ht="12" customHeight="1">
      <c r="A30" s="172">
        <v>94</v>
      </c>
      <c r="B30" s="173">
        <v>0.6728</v>
      </c>
      <c r="C30" s="173">
        <v>0.67225</v>
      </c>
      <c r="D30" s="173">
        <v>0.95385</v>
      </c>
      <c r="E30" s="173">
        <v>0.9999</v>
      </c>
      <c r="F30" s="173">
        <v>0.9999</v>
      </c>
      <c r="G30" s="173">
        <v>0.9999</v>
      </c>
    </row>
    <row r="31" spans="1:7" ht="12" customHeight="1">
      <c r="A31" s="172">
        <v>95</v>
      </c>
      <c r="B31" s="173">
        <v>0.87762</v>
      </c>
      <c r="C31" s="173">
        <v>0.87692</v>
      </c>
      <c r="D31" s="173">
        <v>0.92913</v>
      </c>
      <c r="E31" s="173">
        <v>0.99995</v>
      </c>
      <c r="F31" s="173">
        <v>0.99995</v>
      </c>
      <c r="G31" s="173">
        <v>0.99995</v>
      </c>
    </row>
    <row r="32" spans="1:7" ht="12" customHeight="1">
      <c r="A32" s="172">
        <v>971</v>
      </c>
      <c r="B32" s="173">
        <v>0.61716</v>
      </c>
      <c r="C32" s="173">
        <v>0.61443</v>
      </c>
      <c r="D32" s="173">
        <v>0.79533</v>
      </c>
      <c r="E32" s="173">
        <v>1</v>
      </c>
      <c r="F32" s="173">
        <v>1</v>
      </c>
      <c r="G32" s="173">
        <v>1</v>
      </c>
    </row>
    <row r="33" spans="1:7" ht="12" customHeight="1">
      <c r="A33" s="172">
        <v>972</v>
      </c>
      <c r="B33" s="173">
        <v>0.31399</v>
      </c>
      <c r="C33" s="173">
        <v>0.3259</v>
      </c>
      <c r="D33" s="173">
        <v>0.89736</v>
      </c>
      <c r="E33" s="173">
        <v>1</v>
      </c>
      <c r="F33" s="173">
        <v>1</v>
      </c>
      <c r="G33" s="173">
        <v>1</v>
      </c>
    </row>
    <row r="34" spans="1:7" ht="12" customHeight="1">
      <c r="A34" s="172">
        <v>973</v>
      </c>
      <c r="B34" s="173">
        <v>0.0492</v>
      </c>
      <c r="C34" s="173">
        <v>0.05287</v>
      </c>
      <c r="D34" s="173">
        <v>0.80841</v>
      </c>
      <c r="E34" s="173">
        <v>0.99904</v>
      </c>
      <c r="F34" s="173">
        <v>0.99904</v>
      </c>
      <c r="G34" s="173">
        <v>0.99904</v>
      </c>
    </row>
    <row r="35" spans="1:7" ht="15">
      <c r="A35" s="172">
        <v>974</v>
      </c>
      <c r="B35" s="173">
        <v>0.12027</v>
      </c>
      <c r="C35" s="173">
        <v>0.14719</v>
      </c>
      <c r="D35" s="173">
        <v>0.90446</v>
      </c>
      <c r="E35" s="173">
        <v>0.14035</v>
      </c>
      <c r="F35" s="173">
        <v>0.14373</v>
      </c>
      <c r="G35" s="173">
        <v>0.1748</v>
      </c>
    </row>
    <row r="36" spans="1:7" ht="15">
      <c r="A36" s="175" t="s">
        <v>622</v>
      </c>
      <c r="B36" s="176">
        <v>0.59438</v>
      </c>
      <c r="C36" s="176">
        <v>0.61601</v>
      </c>
      <c r="D36" s="176">
        <v>0.85613</v>
      </c>
      <c r="E36" s="176">
        <v>0.85665</v>
      </c>
      <c r="F36" s="176">
        <v>0.85713</v>
      </c>
      <c r="G36" s="176">
        <v>0.86238</v>
      </c>
    </row>
    <row r="37" spans="1:7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6" width="17.140625" style="1" bestFit="1" customWidth="1"/>
    <col min="7" max="7" width="22.28125" style="1" bestFit="1" customWidth="1"/>
    <col min="8" max="16384" width="11.421875" style="1" customWidth="1"/>
  </cols>
  <sheetData>
    <row r="1" s="2" customFormat="1" ht="16.5" customHeight="1">
      <c r="A1" s="4" t="s">
        <v>664</v>
      </c>
    </row>
    <row r="2" ht="0.75" customHeight="1"/>
    <row r="3" spans="1:7" ht="49.5" customHeight="1">
      <c r="A3" s="168" t="s">
        <v>613</v>
      </c>
      <c r="B3" s="168" t="s">
        <v>665</v>
      </c>
      <c r="C3" s="168" t="s">
        <v>666</v>
      </c>
      <c r="D3" s="168" t="s">
        <v>667</v>
      </c>
      <c r="E3" s="168" t="s">
        <v>668</v>
      </c>
      <c r="F3" s="168" t="s">
        <v>669</v>
      </c>
      <c r="G3" s="168" t="s">
        <v>670</v>
      </c>
    </row>
    <row r="4" spans="1:7" ht="12" customHeight="1">
      <c r="A4" s="169">
        <v>1</v>
      </c>
      <c r="B4" s="170">
        <v>0.07502</v>
      </c>
      <c r="C4" s="170">
        <v>0.00603</v>
      </c>
      <c r="D4" s="170">
        <v>0.03014</v>
      </c>
      <c r="E4" s="170">
        <v>0.00402</v>
      </c>
      <c r="F4" s="170">
        <v>0.46015</v>
      </c>
      <c r="G4" s="170">
        <v>0.9645</v>
      </c>
    </row>
    <row r="5" spans="1:7" ht="12" customHeight="1">
      <c r="A5" s="169">
        <v>2</v>
      </c>
      <c r="B5" s="170">
        <v>0.28578</v>
      </c>
      <c r="C5" s="170">
        <v>1</v>
      </c>
      <c r="D5" s="170">
        <v>1</v>
      </c>
      <c r="E5" s="170">
        <v>1</v>
      </c>
      <c r="F5" s="170">
        <v>0.50498</v>
      </c>
      <c r="G5" s="170">
        <v>0.95572</v>
      </c>
    </row>
    <row r="6" spans="1:7" ht="12" customHeight="1">
      <c r="A6" s="169">
        <v>3</v>
      </c>
      <c r="B6" s="170">
        <v>0.27139</v>
      </c>
      <c r="C6" s="170">
        <v>0.99574</v>
      </c>
      <c r="D6" s="170">
        <v>0.99574</v>
      </c>
      <c r="E6" s="170">
        <v>0.99574</v>
      </c>
      <c r="F6" s="170">
        <v>0.5785</v>
      </c>
      <c r="G6" s="170">
        <v>0.96493</v>
      </c>
    </row>
    <row r="7" spans="1:7" ht="12" customHeight="1">
      <c r="A7" s="169">
        <v>5</v>
      </c>
      <c r="B7" s="170">
        <v>0.09285</v>
      </c>
      <c r="C7" s="170">
        <v>1</v>
      </c>
      <c r="D7" s="170">
        <v>1</v>
      </c>
      <c r="E7" s="170">
        <v>1</v>
      </c>
      <c r="F7" s="170">
        <v>0.34627</v>
      </c>
      <c r="G7" s="170">
        <v>0.97793</v>
      </c>
    </row>
    <row r="8" spans="1:7" ht="12" customHeight="1">
      <c r="A8" s="169">
        <v>6</v>
      </c>
      <c r="B8" s="170">
        <v>0.02079</v>
      </c>
      <c r="C8" s="170">
        <v>0.0033</v>
      </c>
      <c r="D8" s="170">
        <v>0.0077</v>
      </c>
      <c r="E8" s="170">
        <v>0.00143</v>
      </c>
      <c r="F8" s="170">
        <v>0.73284</v>
      </c>
      <c r="G8" s="170">
        <v>0.84855</v>
      </c>
    </row>
    <row r="9" spans="1:7" ht="12" customHeight="1">
      <c r="A9" s="169">
        <v>7</v>
      </c>
      <c r="B9" s="170">
        <v>0.16604</v>
      </c>
      <c r="C9" s="170">
        <v>1</v>
      </c>
      <c r="D9" s="170">
        <v>1</v>
      </c>
      <c r="E9" s="170">
        <v>1</v>
      </c>
      <c r="F9" s="170">
        <v>0.19966</v>
      </c>
      <c r="G9" s="170">
        <v>0.97589</v>
      </c>
    </row>
    <row r="10" spans="1:7" ht="12" customHeight="1">
      <c r="A10" s="169">
        <v>8</v>
      </c>
      <c r="B10" s="170">
        <v>0.3408</v>
      </c>
      <c r="C10" s="170">
        <v>1</v>
      </c>
      <c r="D10" s="170">
        <v>1</v>
      </c>
      <c r="E10" s="170">
        <v>1</v>
      </c>
      <c r="F10" s="170">
        <v>0.3493</v>
      </c>
      <c r="G10" s="170">
        <v>0.95054</v>
      </c>
    </row>
    <row r="11" spans="1:7" ht="12" customHeight="1">
      <c r="A11" s="169">
        <v>9</v>
      </c>
      <c r="B11" s="170">
        <v>0.19775</v>
      </c>
      <c r="C11" s="170">
        <v>0.99625</v>
      </c>
      <c r="D11" s="170">
        <v>0.99625</v>
      </c>
      <c r="E11" s="170">
        <v>0.99625</v>
      </c>
      <c r="F11" s="170">
        <v>0.49391</v>
      </c>
      <c r="G11" s="170">
        <v>0.96064</v>
      </c>
    </row>
    <row r="12" spans="1:7" ht="12" customHeight="1">
      <c r="A12" s="169">
        <v>10</v>
      </c>
      <c r="B12" s="170">
        <v>0.83205</v>
      </c>
      <c r="C12" s="170">
        <v>0.99908</v>
      </c>
      <c r="D12" s="170">
        <v>0.99908</v>
      </c>
      <c r="E12" s="170">
        <v>0.99908</v>
      </c>
      <c r="F12" s="170">
        <v>0.73258</v>
      </c>
      <c r="G12" s="170">
        <v>0.9693</v>
      </c>
    </row>
    <row r="13" spans="1:7" ht="12" customHeight="1">
      <c r="A13" s="169">
        <v>11</v>
      </c>
      <c r="B13" s="170">
        <v>0.39408</v>
      </c>
      <c r="C13" s="170">
        <v>1</v>
      </c>
      <c r="D13" s="170">
        <v>1</v>
      </c>
      <c r="E13" s="170">
        <v>1</v>
      </c>
      <c r="F13" s="170">
        <v>0.52047</v>
      </c>
      <c r="G13" s="170">
        <v>0.96564</v>
      </c>
    </row>
    <row r="14" spans="1:7" ht="12" customHeight="1">
      <c r="A14" s="169">
        <v>12</v>
      </c>
      <c r="B14" s="170">
        <v>0.11542</v>
      </c>
      <c r="C14" s="170">
        <v>0.00904</v>
      </c>
      <c r="D14" s="170">
        <v>0.04091</v>
      </c>
      <c r="E14" s="170">
        <v>0.00991</v>
      </c>
      <c r="F14" s="170">
        <v>0.20973</v>
      </c>
      <c r="G14" s="170">
        <v>0.9143</v>
      </c>
    </row>
    <row r="15" spans="1:7" ht="12" customHeight="1">
      <c r="A15" s="169">
        <v>13</v>
      </c>
      <c r="B15" s="170">
        <v>0.07716</v>
      </c>
      <c r="C15" s="170">
        <v>1</v>
      </c>
      <c r="D15" s="170">
        <v>1</v>
      </c>
      <c r="E15" s="170">
        <v>1</v>
      </c>
      <c r="F15" s="170">
        <v>1</v>
      </c>
      <c r="G15" s="170">
        <v>0.95022</v>
      </c>
    </row>
    <row r="16" spans="1:7" ht="12" customHeight="1">
      <c r="A16" s="169">
        <v>14</v>
      </c>
      <c r="B16" s="170">
        <v>0.05497</v>
      </c>
      <c r="C16" s="170">
        <v>1</v>
      </c>
      <c r="D16" s="170">
        <v>1</v>
      </c>
      <c r="E16" s="170">
        <v>1</v>
      </c>
      <c r="F16" s="170">
        <v>0.75581</v>
      </c>
      <c r="G16" s="170">
        <v>0.96776</v>
      </c>
    </row>
    <row r="17" spans="1:7" ht="12" customHeight="1">
      <c r="A17" s="169">
        <v>15</v>
      </c>
      <c r="B17" s="170">
        <v>0.24712</v>
      </c>
      <c r="C17" s="170">
        <v>1</v>
      </c>
      <c r="D17" s="170">
        <v>1</v>
      </c>
      <c r="E17" s="170">
        <v>1</v>
      </c>
      <c r="F17" s="170">
        <v>1</v>
      </c>
      <c r="G17" s="170">
        <v>0.92504</v>
      </c>
    </row>
    <row r="18" spans="1:7" ht="12" customHeight="1">
      <c r="A18" s="169">
        <v>16</v>
      </c>
      <c r="B18" s="170">
        <v>0.55101</v>
      </c>
      <c r="C18" s="170">
        <v>1</v>
      </c>
      <c r="D18" s="170">
        <v>1</v>
      </c>
      <c r="E18" s="170">
        <v>1</v>
      </c>
      <c r="F18" s="170">
        <v>0.98556</v>
      </c>
      <c r="G18" s="170">
        <v>0.996</v>
      </c>
    </row>
    <row r="19" spans="1:7" ht="12" customHeight="1">
      <c r="A19" s="169">
        <v>17</v>
      </c>
      <c r="B19" s="170">
        <v>0.1632</v>
      </c>
      <c r="C19" s="170">
        <v>1</v>
      </c>
      <c r="D19" s="170">
        <v>1</v>
      </c>
      <c r="E19" s="170">
        <v>1</v>
      </c>
      <c r="F19" s="170">
        <v>0.42094</v>
      </c>
      <c r="G19" s="170">
        <v>0.94277</v>
      </c>
    </row>
    <row r="20" spans="1:7" ht="12" customHeight="1">
      <c r="A20" s="172">
        <v>18</v>
      </c>
      <c r="B20" s="173">
        <v>0.62447</v>
      </c>
      <c r="C20" s="173">
        <v>0.46026</v>
      </c>
      <c r="D20" s="173">
        <v>0.46026</v>
      </c>
      <c r="E20" s="173">
        <v>0.46124</v>
      </c>
      <c r="F20" s="173">
        <v>0.81322</v>
      </c>
      <c r="G20" s="173">
        <v>0.95878</v>
      </c>
    </row>
    <row r="21" spans="1:7" ht="12" customHeight="1">
      <c r="A21" s="172">
        <v>19</v>
      </c>
      <c r="B21" s="173">
        <v>0.19396</v>
      </c>
      <c r="C21" s="173">
        <v>1</v>
      </c>
      <c r="D21" s="173">
        <v>1</v>
      </c>
      <c r="E21" s="173">
        <v>1</v>
      </c>
      <c r="F21" s="173">
        <v>0.3528</v>
      </c>
      <c r="G21" s="173">
        <v>0.92232</v>
      </c>
    </row>
    <row r="22" spans="1:7" ht="12" customHeight="1">
      <c r="A22" s="172">
        <v>21</v>
      </c>
      <c r="B22" s="173">
        <v>0.34179</v>
      </c>
      <c r="C22" s="173">
        <v>1</v>
      </c>
      <c r="D22" s="173">
        <v>1</v>
      </c>
      <c r="E22" s="173">
        <v>1</v>
      </c>
      <c r="F22" s="173">
        <v>0.46564</v>
      </c>
      <c r="G22" s="173">
        <v>0.97569</v>
      </c>
    </row>
    <row r="23" spans="1:7" ht="12" customHeight="1">
      <c r="A23" s="172">
        <v>22</v>
      </c>
      <c r="B23" s="173">
        <v>0.38365</v>
      </c>
      <c r="C23" s="173">
        <v>0.99876</v>
      </c>
      <c r="D23" s="173">
        <v>0.99876</v>
      </c>
      <c r="E23" s="173">
        <v>0.99876</v>
      </c>
      <c r="F23" s="173">
        <v>0.92055</v>
      </c>
      <c r="G23" s="173">
        <v>0.97098</v>
      </c>
    </row>
    <row r="24" spans="1:7" ht="12" customHeight="1">
      <c r="A24" s="172">
        <v>23</v>
      </c>
      <c r="B24" s="173">
        <v>0.6481</v>
      </c>
      <c r="C24" s="173">
        <v>1</v>
      </c>
      <c r="D24" s="173">
        <v>1</v>
      </c>
      <c r="E24" s="173">
        <v>1</v>
      </c>
      <c r="F24" s="173">
        <v>0.4557</v>
      </c>
      <c r="G24" s="173">
        <v>0.96203</v>
      </c>
    </row>
    <row r="25" spans="1:7" ht="12" customHeight="1">
      <c r="A25" s="172">
        <v>24</v>
      </c>
      <c r="B25" s="173">
        <v>0.16798</v>
      </c>
      <c r="C25" s="173">
        <v>0.99935</v>
      </c>
      <c r="D25" s="173">
        <v>0.99935</v>
      </c>
      <c r="E25" s="173">
        <v>0.99935</v>
      </c>
      <c r="F25" s="173">
        <v>0.3317</v>
      </c>
      <c r="G25" s="173">
        <v>0.96955</v>
      </c>
    </row>
    <row r="26" spans="1:7" ht="12" customHeight="1">
      <c r="A26" s="172">
        <v>25</v>
      </c>
      <c r="B26" s="173">
        <v>0.05685</v>
      </c>
      <c r="C26" s="173">
        <v>1</v>
      </c>
      <c r="D26" s="173">
        <v>1</v>
      </c>
      <c r="E26" s="173">
        <v>1</v>
      </c>
      <c r="F26" s="173">
        <v>0.69437</v>
      </c>
      <c r="G26" s="173">
        <v>0.9596</v>
      </c>
    </row>
    <row r="27" spans="1:7" ht="12" customHeight="1">
      <c r="A27" s="172">
        <v>26</v>
      </c>
      <c r="B27" s="173">
        <v>0.10302</v>
      </c>
      <c r="C27" s="173">
        <v>1</v>
      </c>
      <c r="D27" s="173">
        <v>1</v>
      </c>
      <c r="E27" s="173">
        <v>1</v>
      </c>
      <c r="F27" s="173">
        <v>0.18189</v>
      </c>
      <c r="G27" s="173">
        <v>0.98909</v>
      </c>
    </row>
    <row r="28" spans="1:7" ht="12" customHeight="1">
      <c r="A28" s="172">
        <v>27</v>
      </c>
      <c r="B28" s="173">
        <v>0.29613</v>
      </c>
      <c r="C28" s="173">
        <v>1</v>
      </c>
      <c r="D28" s="173">
        <v>1</v>
      </c>
      <c r="E28" s="173">
        <v>1</v>
      </c>
      <c r="F28" s="173">
        <v>0.48958</v>
      </c>
      <c r="G28" s="173">
        <v>0.95107</v>
      </c>
    </row>
    <row r="29" spans="1:7" ht="12" customHeight="1">
      <c r="A29" s="172">
        <v>28</v>
      </c>
      <c r="B29" s="173">
        <v>0.11981</v>
      </c>
      <c r="C29" s="173">
        <v>0.99664</v>
      </c>
      <c r="D29" s="173">
        <v>0.99664</v>
      </c>
      <c r="E29" s="173">
        <v>0.99664</v>
      </c>
      <c r="F29" s="173">
        <v>0.31791</v>
      </c>
      <c r="G29" s="173">
        <v>0.90411</v>
      </c>
    </row>
    <row r="30" spans="1:7" ht="12" customHeight="1">
      <c r="A30" s="172">
        <v>29</v>
      </c>
      <c r="B30" s="173">
        <v>0.06214</v>
      </c>
      <c r="C30" s="173">
        <v>1</v>
      </c>
      <c r="D30" s="173">
        <v>1</v>
      </c>
      <c r="E30" s="173">
        <v>1</v>
      </c>
      <c r="F30" s="173">
        <v>0.31145</v>
      </c>
      <c r="G30" s="173">
        <v>0.92948</v>
      </c>
    </row>
    <row r="31" spans="1:7" ht="12" customHeight="1">
      <c r="A31" s="172" t="s">
        <v>18</v>
      </c>
      <c r="B31" s="173">
        <v>0.21371</v>
      </c>
      <c r="C31" s="173">
        <v>1</v>
      </c>
      <c r="D31" s="173">
        <v>1</v>
      </c>
      <c r="E31" s="173">
        <v>1</v>
      </c>
      <c r="F31" s="173">
        <v>0.57996</v>
      </c>
      <c r="G31" s="173">
        <v>0.98158</v>
      </c>
    </row>
    <row r="32" spans="1:7" ht="12" customHeight="1">
      <c r="A32" s="172" t="s">
        <v>19</v>
      </c>
      <c r="B32" s="173">
        <v>0.74062</v>
      </c>
      <c r="C32" s="173">
        <v>1</v>
      </c>
      <c r="D32" s="173">
        <v>1</v>
      </c>
      <c r="E32" s="173">
        <v>1</v>
      </c>
      <c r="F32" s="173">
        <v>0.99746</v>
      </c>
      <c r="G32" s="173">
        <v>1</v>
      </c>
    </row>
    <row r="33" spans="1:7" ht="12" customHeight="1">
      <c r="A33" s="172">
        <v>30</v>
      </c>
      <c r="B33" s="173">
        <v>0.88488</v>
      </c>
      <c r="C33" s="173">
        <v>0.998</v>
      </c>
      <c r="D33" s="173">
        <v>0.998</v>
      </c>
      <c r="E33" s="173">
        <v>0.998</v>
      </c>
      <c r="F33" s="173">
        <v>0.93566</v>
      </c>
      <c r="G33" s="173">
        <v>0.94964</v>
      </c>
    </row>
    <row r="34" spans="1:7" ht="12" customHeight="1">
      <c r="A34" s="172">
        <v>31</v>
      </c>
      <c r="B34" s="173">
        <v>0.16311</v>
      </c>
      <c r="C34" s="173">
        <v>0.99967</v>
      </c>
      <c r="D34" s="173">
        <v>0.99967</v>
      </c>
      <c r="E34" s="173">
        <v>0.99967</v>
      </c>
      <c r="F34" s="173">
        <v>0.37707</v>
      </c>
      <c r="G34" s="173">
        <v>0.98127</v>
      </c>
    </row>
    <row r="35" spans="1:7" ht="15">
      <c r="A35" s="172">
        <v>32</v>
      </c>
      <c r="B35" s="173">
        <v>0.07575</v>
      </c>
      <c r="C35" s="173">
        <v>1</v>
      </c>
      <c r="D35" s="173">
        <v>1</v>
      </c>
      <c r="E35" s="173">
        <v>1</v>
      </c>
      <c r="F35" s="173">
        <v>0.31694</v>
      </c>
      <c r="G35" s="173">
        <v>0.93289</v>
      </c>
    </row>
    <row r="36" spans="1:7" ht="15">
      <c r="A36" s="175" t="s">
        <v>622</v>
      </c>
      <c r="B36" s="176">
        <v>0.26248</v>
      </c>
      <c r="C36" s="176">
        <v>0.92269</v>
      </c>
      <c r="D36" s="176">
        <v>0.92386</v>
      </c>
      <c r="E36" s="176">
        <v>0.92279</v>
      </c>
      <c r="F36" s="176">
        <v>0.54154</v>
      </c>
      <c r="G36" s="176">
        <v>0.9605</v>
      </c>
    </row>
    <row r="37" spans="1:7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6" width="17.140625" style="1" bestFit="1" customWidth="1"/>
    <col min="7" max="7" width="22.28125" style="1" bestFit="1" customWidth="1"/>
    <col min="8" max="16384" width="11.421875" style="1" customWidth="1"/>
  </cols>
  <sheetData>
    <row r="1" s="2" customFormat="1" ht="16.5" customHeight="1">
      <c r="A1" s="4" t="s">
        <v>671</v>
      </c>
    </row>
    <row r="2" ht="0.75" customHeight="1"/>
    <row r="3" spans="1:7" ht="49.5" customHeight="1">
      <c r="A3" s="168" t="s">
        <v>613</v>
      </c>
      <c r="B3" s="168" t="s">
        <v>665</v>
      </c>
      <c r="C3" s="168" t="s">
        <v>666</v>
      </c>
      <c r="D3" s="168" t="s">
        <v>667</v>
      </c>
      <c r="E3" s="168" t="s">
        <v>668</v>
      </c>
      <c r="F3" s="168" t="s">
        <v>669</v>
      </c>
      <c r="G3" s="168" t="s">
        <v>670</v>
      </c>
    </row>
    <row r="4" spans="1:7" ht="12" customHeight="1">
      <c r="A4" s="169">
        <v>33</v>
      </c>
      <c r="B4" s="170">
        <v>0.25605</v>
      </c>
      <c r="C4" s="170">
        <v>0.99974</v>
      </c>
      <c r="D4" s="170">
        <v>0.99974</v>
      </c>
      <c r="E4" s="170">
        <v>0.99974</v>
      </c>
      <c r="F4" s="170">
        <v>0.3307</v>
      </c>
      <c r="G4" s="170">
        <v>0.9433</v>
      </c>
    </row>
    <row r="5" spans="1:7" ht="12" customHeight="1">
      <c r="A5" s="169">
        <v>34</v>
      </c>
      <c r="B5" s="170">
        <v>0.1661</v>
      </c>
      <c r="C5" s="170">
        <v>0.99889</v>
      </c>
      <c r="D5" s="170">
        <v>0.99889</v>
      </c>
      <c r="E5" s="170">
        <v>0.99889</v>
      </c>
      <c r="F5" s="170">
        <v>0.40524</v>
      </c>
      <c r="G5" s="170">
        <v>0.98741</v>
      </c>
    </row>
    <row r="6" spans="1:7" ht="12" customHeight="1">
      <c r="A6" s="169">
        <v>35</v>
      </c>
      <c r="B6" s="170">
        <v>0.25391</v>
      </c>
      <c r="C6" s="170">
        <v>0.99992</v>
      </c>
      <c r="D6" s="170">
        <v>0.99992</v>
      </c>
      <c r="E6" s="170">
        <v>0.99992</v>
      </c>
      <c r="F6" s="170">
        <v>0.50657</v>
      </c>
      <c r="G6" s="170">
        <v>0.96934</v>
      </c>
    </row>
    <row r="7" spans="1:7" ht="12" customHeight="1">
      <c r="A7" s="169">
        <v>36</v>
      </c>
      <c r="B7" s="170">
        <v>1</v>
      </c>
      <c r="C7" s="170">
        <v>0.57028</v>
      </c>
      <c r="D7" s="170">
        <v>0.57028</v>
      </c>
      <c r="E7" s="170">
        <v>0.57028</v>
      </c>
      <c r="F7" s="170">
        <v>0.49517</v>
      </c>
      <c r="G7" s="170">
        <v>0.98391</v>
      </c>
    </row>
    <row r="8" spans="1:7" ht="12" customHeight="1">
      <c r="A8" s="169">
        <v>37</v>
      </c>
      <c r="B8" s="170">
        <v>0.05313</v>
      </c>
      <c r="C8" s="170">
        <v>1</v>
      </c>
      <c r="D8" s="170">
        <v>1</v>
      </c>
      <c r="E8" s="170">
        <v>1</v>
      </c>
      <c r="F8" s="170">
        <v>1</v>
      </c>
      <c r="G8" s="170">
        <v>0.97936</v>
      </c>
    </row>
    <row r="9" spans="1:7" ht="12" customHeight="1">
      <c r="A9" s="169">
        <v>38</v>
      </c>
      <c r="B9" s="170">
        <v>0.1688</v>
      </c>
      <c r="C9" s="170">
        <v>1</v>
      </c>
      <c r="D9" s="170">
        <v>1</v>
      </c>
      <c r="E9" s="170">
        <v>1</v>
      </c>
      <c r="F9" s="170">
        <v>0.32818</v>
      </c>
      <c r="G9" s="170">
        <v>0.99919</v>
      </c>
    </row>
    <row r="10" spans="1:7" ht="12" customHeight="1">
      <c r="A10" s="169">
        <v>39</v>
      </c>
      <c r="B10" s="170">
        <v>0.09921</v>
      </c>
      <c r="C10" s="170">
        <v>1</v>
      </c>
      <c r="D10" s="170">
        <v>1</v>
      </c>
      <c r="E10" s="170">
        <v>1</v>
      </c>
      <c r="F10" s="170">
        <v>0.52814</v>
      </c>
      <c r="G10" s="170">
        <v>0.94498</v>
      </c>
    </row>
    <row r="11" spans="1:7" ht="12" customHeight="1">
      <c r="A11" s="169">
        <v>40</v>
      </c>
      <c r="B11" s="170">
        <v>0.23989</v>
      </c>
      <c r="C11" s="170">
        <v>1</v>
      </c>
      <c r="D11" s="170">
        <v>1</v>
      </c>
      <c r="E11" s="170">
        <v>1</v>
      </c>
      <c r="F11" s="170">
        <v>0.51067</v>
      </c>
      <c r="G11" s="170">
        <v>0.97219</v>
      </c>
    </row>
    <row r="12" spans="1:7" ht="12" customHeight="1">
      <c r="A12" s="169">
        <v>41</v>
      </c>
      <c r="B12" s="170">
        <v>0.23067</v>
      </c>
      <c r="C12" s="170">
        <v>1</v>
      </c>
      <c r="D12" s="170">
        <v>1</v>
      </c>
      <c r="E12" s="170">
        <v>1</v>
      </c>
      <c r="F12" s="170">
        <v>0.70337</v>
      </c>
      <c r="G12" s="170">
        <v>0.98681</v>
      </c>
    </row>
    <row r="13" spans="1:7" ht="12" customHeight="1">
      <c r="A13" s="169">
        <v>42</v>
      </c>
      <c r="B13" s="170">
        <v>0.35686</v>
      </c>
      <c r="C13" s="170">
        <v>0.76183</v>
      </c>
      <c r="D13" s="170">
        <v>0.76183</v>
      </c>
      <c r="E13" s="170">
        <v>0.76217</v>
      </c>
      <c r="F13" s="170">
        <v>0.49597</v>
      </c>
      <c r="G13" s="170">
        <v>0.97265</v>
      </c>
    </row>
    <row r="14" spans="1:7" ht="12" customHeight="1">
      <c r="A14" s="169">
        <v>43</v>
      </c>
      <c r="B14" s="170">
        <v>0.08354</v>
      </c>
      <c r="C14" s="170">
        <v>1</v>
      </c>
      <c r="D14" s="170">
        <v>1</v>
      </c>
      <c r="E14" s="170">
        <v>1</v>
      </c>
      <c r="F14" s="170">
        <v>0.6801</v>
      </c>
      <c r="G14" s="170">
        <v>0.89779</v>
      </c>
    </row>
    <row r="15" spans="1:7" ht="12" customHeight="1">
      <c r="A15" s="169">
        <v>45</v>
      </c>
      <c r="B15" s="170">
        <v>0.06221</v>
      </c>
      <c r="C15" s="170">
        <v>1</v>
      </c>
      <c r="D15" s="170">
        <v>1</v>
      </c>
      <c r="E15" s="170">
        <v>1</v>
      </c>
      <c r="F15" s="170">
        <v>0.6353</v>
      </c>
      <c r="G15" s="170">
        <v>0.97045</v>
      </c>
    </row>
    <row r="16" spans="1:7" ht="12" customHeight="1">
      <c r="A16" s="169">
        <v>46</v>
      </c>
      <c r="B16" s="170">
        <v>0.26107</v>
      </c>
      <c r="C16" s="170">
        <v>1</v>
      </c>
      <c r="D16" s="170">
        <v>1</v>
      </c>
      <c r="E16" s="170">
        <v>1</v>
      </c>
      <c r="F16" s="170">
        <v>0.30611</v>
      </c>
      <c r="G16" s="170">
        <v>0.91221</v>
      </c>
    </row>
    <row r="17" spans="1:7" ht="12" customHeight="1">
      <c r="A17" s="169">
        <v>47</v>
      </c>
      <c r="B17" s="170">
        <v>0.80952</v>
      </c>
      <c r="C17" s="170">
        <v>1</v>
      </c>
      <c r="D17" s="170">
        <v>1</v>
      </c>
      <c r="E17" s="170">
        <v>1</v>
      </c>
      <c r="F17" s="170">
        <v>0.36302</v>
      </c>
      <c r="G17" s="170">
        <v>0.94496</v>
      </c>
    </row>
    <row r="18" spans="1:7" ht="12" customHeight="1">
      <c r="A18" s="169">
        <v>48</v>
      </c>
      <c r="B18" s="170">
        <v>0.95948</v>
      </c>
      <c r="C18" s="170">
        <v>1</v>
      </c>
      <c r="D18" s="170">
        <v>1</v>
      </c>
      <c r="E18" s="170">
        <v>1</v>
      </c>
      <c r="F18" s="170">
        <v>0.83955</v>
      </c>
      <c r="G18" s="170">
        <v>0.93841</v>
      </c>
    </row>
    <row r="19" spans="1:7" ht="12" customHeight="1">
      <c r="A19" s="169">
        <v>49</v>
      </c>
      <c r="B19" s="170">
        <v>0.16142</v>
      </c>
      <c r="C19" s="170">
        <v>0.99989</v>
      </c>
      <c r="D19" s="170">
        <v>0.99989</v>
      </c>
      <c r="E19" s="170">
        <v>0.99989</v>
      </c>
      <c r="F19" s="170">
        <v>0.24356</v>
      </c>
      <c r="G19" s="170">
        <v>0.94429</v>
      </c>
    </row>
    <row r="20" spans="1:7" ht="12" customHeight="1">
      <c r="A20" s="172">
        <v>50</v>
      </c>
      <c r="B20" s="173">
        <v>0.22068</v>
      </c>
      <c r="C20" s="173">
        <v>1</v>
      </c>
      <c r="D20" s="173">
        <v>1</v>
      </c>
      <c r="E20" s="173">
        <v>1</v>
      </c>
      <c r="F20" s="173">
        <v>0.19216</v>
      </c>
      <c r="G20" s="173">
        <v>0.93106</v>
      </c>
    </row>
    <row r="21" spans="1:7" ht="12" customHeight="1">
      <c r="A21" s="172">
        <v>51</v>
      </c>
      <c r="B21" s="173">
        <v>0.16866</v>
      </c>
      <c r="C21" s="173">
        <v>1</v>
      </c>
      <c r="D21" s="173">
        <v>1</v>
      </c>
      <c r="E21" s="173">
        <v>1</v>
      </c>
      <c r="F21" s="173">
        <v>0.35835</v>
      </c>
      <c r="G21" s="173">
        <v>0.78847</v>
      </c>
    </row>
    <row r="22" spans="1:7" ht="12" customHeight="1">
      <c r="A22" s="172">
        <v>52</v>
      </c>
      <c r="B22" s="173">
        <v>0.24972</v>
      </c>
      <c r="C22" s="173">
        <v>1</v>
      </c>
      <c r="D22" s="173">
        <v>1</v>
      </c>
      <c r="E22" s="173">
        <v>1</v>
      </c>
      <c r="F22" s="173">
        <v>0.33352</v>
      </c>
      <c r="G22" s="173">
        <v>0.72961</v>
      </c>
    </row>
    <row r="23" spans="1:7" ht="12" customHeight="1">
      <c r="A23" s="172">
        <v>53</v>
      </c>
      <c r="B23" s="173">
        <v>0.24844</v>
      </c>
      <c r="C23" s="173">
        <v>1</v>
      </c>
      <c r="D23" s="173">
        <v>1</v>
      </c>
      <c r="E23" s="173">
        <v>1</v>
      </c>
      <c r="F23" s="173">
        <v>0.3893</v>
      </c>
      <c r="G23" s="173">
        <v>0.94086</v>
      </c>
    </row>
    <row r="24" spans="1:7" ht="12" customHeight="1">
      <c r="A24" s="172">
        <v>54</v>
      </c>
      <c r="B24" s="173">
        <v>0.28521</v>
      </c>
      <c r="C24" s="173">
        <v>1</v>
      </c>
      <c r="D24" s="173">
        <v>1</v>
      </c>
      <c r="E24" s="173">
        <v>1</v>
      </c>
      <c r="F24" s="173">
        <v>0.40415</v>
      </c>
      <c r="G24" s="173">
        <v>0.95293</v>
      </c>
    </row>
    <row r="25" spans="1:7" ht="12" customHeight="1">
      <c r="A25" s="172">
        <v>56</v>
      </c>
      <c r="B25" s="173">
        <v>0.1987</v>
      </c>
      <c r="C25" s="173">
        <v>1</v>
      </c>
      <c r="D25" s="173">
        <v>1</v>
      </c>
      <c r="E25" s="173">
        <v>1</v>
      </c>
      <c r="F25" s="173">
        <v>0.28677</v>
      </c>
      <c r="G25" s="173">
        <v>0.98112</v>
      </c>
    </row>
    <row r="26" spans="1:7" ht="12" customHeight="1">
      <c r="A26" s="172">
        <v>57</v>
      </c>
      <c r="B26" s="173">
        <v>0.23047</v>
      </c>
      <c r="C26" s="173">
        <v>1</v>
      </c>
      <c r="D26" s="173">
        <v>1</v>
      </c>
      <c r="E26" s="173">
        <v>1</v>
      </c>
      <c r="F26" s="173">
        <v>0.29766</v>
      </c>
      <c r="G26" s="173">
        <v>0.98663</v>
      </c>
    </row>
    <row r="27" spans="1:7" ht="12" customHeight="1">
      <c r="A27" s="172">
        <v>58</v>
      </c>
      <c r="B27" s="173">
        <v>0.41676</v>
      </c>
      <c r="C27" s="173">
        <v>1</v>
      </c>
      <c r="D27" s="173">
        <v>1</v>
      </c>
      <c r="E27" s="173">
        <v>1</v>
      </c>
      <c r="F27" s="173">
        <v>0.38883</v>
      </c>
      <c r="G27" s="173">
        <v>0.97377</v>
      </c>
    </row>
    <row r="28" spans="1:7" ht="12" customHeight="1">
      <c r="A28" s="172">
        <v>59</v>
      </c>
      <c r="B28" s="173">
        <v>0.0877</v>
      </c>
      <c r="C28" s="173">
        <v>0.99976</v>
      </c>
      <c r="D28" s="173">
        <v>0.99976</v>
      </c>
      <c r="E28" s="173">
        <v>0.99976</v>
      </c>
      <c r="F28" s="173">
        <v>0.217</v>
      </c>
      <c r="G28" s="173">
        <v>0.95793</v>
      </c>
    </row>
    <row r="29" spans="1:7" ht="12" customHeight="1">
      <c r="A29" s="172">
        <v>60</v>
      </c>
      <c r="B29" s="173">
        <v>0.27664</v>
      </c>
      <c r="C29" s="173">
        <v>1</v>
      </c>
      <c r="D29" s="173">
        <v>1</v>
      </c>
      <c r="E29" s="173">
        <v>1</v>
      </c>
      <c r="F29" s="173">
        <v>0.42491</v>
      </c>
      <c r="G29" s="173">
        <v>0.8894</v>
      </c>
    </row>
    <row r="30" spans="1:7" ht="12" customHeight="1">
      <c r="A30" s="172">
        <v>61</v>
      </c>
      <c r="B30" s="173">
        <v>0.14477</v>
      </c>
      <c r="C30" s="173">
        <v>0.99911</v>
      </c>
      <c r="D30" s="173">
        <v>0.99911</v>
      </c>
      <c r="E30" s="173">
        <v>0.99911</v>
      </c>
      <c r="F30" s="173">
        <v>0.73995</v>
      </c>
      <c r="G30" s="173">
        <v>0.9151</v>
      </c>
    </row>
    <row r="31" spans="1:7" ht="12" customHeight="1">
      <c r="A31" s="172">
        <v>62</v>
      </c>
      <c r="B31" s="173">
        <v>0.12607</v>
      </c>
      <c r="C31" s="173">
        <v>1</v>
      </c>
      <c r="D31" s="173">
        <v>1</v>
      </c>
      <c r="E31" s="173">
        <v>1</v>
      </c>
      <c r="F31" s="173">
        <v>0.99989</v>
      </c>
      <c r="G31" s="173">
        <v>0.96166</v>
      </c>
    </row>
    <row r="32" spans="1:7" ht="12" customHeight="1">
      <c r="A32" s="172">
        <v>63</v>
      </c>
      <c r="B32" s="173">
        <v>0.6515</v>
      </c>
      <c r="C32" s="173">
        <v>1</v>
      </c>
      <c r="D32" s="173">
        <v>1</v>
      </c>
      <c r="E32" s="173">
        <v>1</v>
      </c>
      <c r="F32" s="173">
        <v>0.80469</v>
      </c>
      <c r="G32" s="173">
        <v>0.96946</v>
      </c>
    </row>
    <row r="33" spans="1:7" ht="12" customHeight="1">
      <c r="A33" s="172">
        <v>64</v>
      </c>
      <c r="B33" s="173">
        <v>0.04316</v>
      </c>
      <c r="C33" s="173">
        <v>1</v>
      </c>
      <c r="D33" s="173">
        <v>1</v>
      </c>
      <c r="E33" s="173">
        <v>1</v>
      </c>
      <c r="F33" s="173">
        <v>1</v>
      </c>
      <c r="G33" s="173">
        <v>0.9446</v>
      </c>
    </row>
    <row r="34" spans="1:7" ht="12" customHeight="1">
      <c r="A34" s="172">
        <v>65</v>
      </c>
      <c r="B34" s="173">
        <v>0.03702</v>
      </c>
      <c r="C34" s="173">
        <v>1</v>
      </c>
      <c r="D34" s="173">
        <v>1</v>
      </c>
      <c r="E34" s="173">
        <v>1</v>
      </c>
      <c r="F34" s="173">
        <v>0.68196</v>
      </c>
      <c r="G34" s="173">
        <v>0.96976</v>
      </c>
    </row>
    <row r="35" spans="1:7" ht="15">
      <c r="A35" s="175" t="s">
        <v>622</v>
      </c>
      <c r="B35" s="176">
        <v>0.26248</v>
      </c>
      <c r="C35" s="176">
        <v>0.92269</v>
      </c>
      <c r="D35" s="176">
        <v>0.92386</v>
      </c>
      <c r="E35" s="176">
        <v>0.92279</v>
      </c>
      <c r="F35" s="176">
        <v>0.54154</v>
      </c>
      <c r="G35" s="176">
        <v>0.9605</v>
      </c>
    </row>
    <row r="36" spans="1:7" ht="23.25">
      <c r="A36" s="177" t="s">
        <v>623</v>
      </c>
      <c r="B36" s="178">
        <v>0</v>
      </c>
      <c r="C36" s="178">
        <v>0</v>
      </c>
      <c r="D36" s="178">
        <v>0</v>
      </c>
      <c r="E36" s="178">
        <v>0</v>
      </c>
      <c r="F36" s="178">
        <v>0</v>
      </c>
      <c r="G36" s="178">
        <v>0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6" width="17.140625" style="1" bestFit="1" customWidth="1"/>
    <col min="7" max="7" width="22.28125" style="1" bestFit="1" customWidth="1"/>
    <col min="8" max="16384" width="11.421875" style="1" customWidth="1"/>
  </cols>
  <sheetData>
    <row r="1" s="2" customFormat="1" ht="16.5" customHeight="1">
      <c r="A1" s="4" t="s">
        <v>672</v>
      </c>
    </row>
    <row r="2" ht="0.75" customHeight="1"/>
    <row r="3" spans="1:7" ht="49.5" customHeight="1">
      <c r="A3" s="168" t="s">
        <v>613</v>
      </c>
      <c r="B3" s="168" t="s">
        <v>665</v>
      </c>
      <c r="C3" s="168" t="s">
        <v>666</v>
      </c>
      <c r="D3" s="168" t="s">
        <v>667</v>
      </c>
      <c r="E3" s="168" t="s">
        <v>668</v>
      </c>
      <c r="F3" s="168" t="s">
        <v>669</v>
      </c>
      <c r="G3" s="168" t="s">
        <v>670</v>
      </c>
    </row>
    <row r="4" spans="1:7" ht="12" customHeight="1">
      <c r="A4" s="169">
        <v>66</v>
      </c>
      <c r="B4" s="170">
        <v>0.99702</v>
      </c>
      <c r="C4" s="170">
        <v>0.50906</v>
      </c>
      <c r="D4" s="170">
        <v>0.50906</v>
      </c>
      <c r="E4" s="170">
        <v>0.50906</v>
      </c>
      <c r="F4" s="170">
        <v>0.48434</v>
      </c>
      <c r="G4" s="170">
        <v>0.49244</v>
      </c>
    </row>
    <row r="5" spans="1:7" ht="12" customHeight="1">
      <c r="A5" s="169">
        <v>67</v>
      </c>
      <c r="B5" s="170">
        <v>0.22007</v>
      </c>
      <c r="C5" s="170">
        <v>1</v>
      </c>
      <c r="D5" s="170">
        <v>1</v>
      </c>
      <c r="E5" s="170">
        <v>1</v>
      </c>
      <c r="F5" s="170">
        <v>1</v>
      </c>
      <c r="G5" s="170">
        <v>0.98716</v>
      </c>
    </row>
    <row r="6" spans="1:7" ht="12" customHeight="1">
      <c r="A6" s="169">
        <v>68</v>
      </c>
      <c r="B6" s="170">
        <v>0.68766</v>
      </c>
      <c r="C6" s="170">
        <v>1</v>
      </c>
      <c r="D6" s="170">
        <v>1</v>
      </c>
      <c r="E6" s="170">
        <v>1</v>
      </c>
      <c r="F6" s="170">
        <v>0.78498</v>
      </c>
      <c r="G6" s="170">
        <v>0.99805</v>
      </c>
    </row>
    <row r="7" spans="1:7" ht="12" customHeight="1">
      <c r="A7" s="169">
        <v>70</v>
      </c>
      <c r="B7" s="170">
        <v>0.31275</v>
      </c>
      <c r="C7" s="170">
        <v>1</v>
      </c>
      <c r="D7" s="170">
        <v>1</v>
      </c>
      <c r="E7" s="170">
        <v>1</v>
      </c>
      <c r="F7" s="170">
        <v>0.2926</v>
      </c>
      <c r="G7" s="170">
        <v>0.94306</v>
      </c>
    </row>
    <row r="8" spans="1:7" ht="12" customHeight="1">
      <c r="A8" s="169">
        <v>71</v>
      </c>
      <c r="B8" s="170">
        <v>0.33001</v>
      </c>
      <c r="C8" s="170">
        <v>0.00734</v>
      </c>
      <c r="D8" s="170">
        <v>0.03123</v>
      </c>
      <c r="E8" s="170">
        <v>0.00865</v>
      </c>
      <c r="F8" s="170">
        <v>0.37422</v>
      </c>
      <c r="G8" s="170">
        <v>0.95579</v>
      </c>
    </row>
    <row r="9" spans="1:7" ht="12" customHeight="1">
      <c r="A9" s="169">
        <v>72</v>
      </c>
      <c r="B9" s="170">
        <v>0.43153</v>
      </c>
      <c r="C9" s="170">
        <v>0.99983</v>
      </c>
      <c r="D9" s="170">
        <v>0.99983</v>
      </c>
      <c r="E9" s="170">
        <v>0.99983</v>
      </c>
      <c r="F9" s="170">
        <v>0.35542</v>
      </c>
      <c r="G9" s="170">
        <v>0.96942</v>
      </c>
    </row>
    <row r="10" spans="1:7" ht="12" customHeight="1">
      <c r="A10" s="169">
        <v>73</v>
      </c>
      <c r="B10" s="170">
        <v>0.15777</v>
      </c>
      <c r="C10" s="170">
        <v>1</v>
      </c>
      <c r="D10" s="170">
        <v>1</v>
      </c>
      <c r="E10" s="170">
        <v>1</v>
      </c>
      <c r="F10" s="170">
        <v>0.25827</v>
      </c>
      <c r="G10" s="170">
        <v>0.94921</v>
      </c>
    </row>
    <row r="11" spans="1:7" ht="12" customHeight="1">
      <c r="A11" s="169">
        <v>74</v>
      </c>
      <c r="B11" s="170">
        <v>0.22799</v>
      </c>
      <c r="C11" s="170">
        <v>1</v>
      </c>
      <c r="D11" s="170">
        <v>1</v>
      </c>
      <c r="E11" s="170">
        <v>1</v>
      </c>
      <c r="F11" s="170">
        <v>0.28002</v>
      </c>
      <c r="G11" s="170">
        <v>0.93521</v>
      </c>
    </row>
    <row r="12" spans="1:7" ht="12" customHeight="1">
      <c r="A12" s="169">
        <v>75</v>
      </c>
      <c r="B12" s="170">
        <v>0.42895</v>
      </c>
      <c r="C12" s="170">
        <v>0.36651</v>
      </c>
      <c r="D12" s="170">
        <v>0.3846</v>
      </c>
      <c r="E12" s="170">
        <v>0.36922</v>
      </c>
      <c r="F12" s="170">
        <v>0.59395</v>
      </c>
      <c r="G12" s="170">
        <v>0.99938</v>
      </c>
    </row>
    <row r="13" spans="1:7" ht="12" customHeight="1">
      <c r="A13" s="169">
        <v>76</v>
      </c>
      <c r="B13" s="170">
        <v>0.41413</v>
      </c>
      <c r="C13" s="170">
        <v>0.41413</v>
      </c>
      <c r="D13" s="170">
        <v>0.41413</v>
      </c>
      <c r="E13" s="170">
        <v>0.41413</v>
      </c>
      <c r="F13" s="170">
        <v>0.52548</v>
      </c>
      <c r="G13" s="170">
        <v>0.92462</v>
      </c>
    </row>
    <row r="14" spans="1:7" ht="12" customHeight="1">
      <c r="A14" s="169">
        <v>77</v>
      </c>
      <c r="B14" s="170">
        <v>0.25545</v>
      </c>
      <c r="C14" s="170">
        <v>1</v>
      </c>
      <c r="D14" s="170">
        <v>1</v>
      </c>
      <c r="E14" s="170">
        <v>1</v>
      </c>
      <c r="F14" s="170">
        <v>0.38611</v>
      </c>
      <c r="G14" s="170">
        <v>0.98473</v>
      </c>
    </row>
    <row r="15" spans="1:7" ht="12" customHeight="1">
      <c r="A15" s="169">
        <v>78</v>
      </c>
      <c r="B15" s="170">
        <v>0.39391</v>
      </c>
      <c r="C15" s="170">
        <v>1</v>
      </c>
      <c r="D15" s="170">
        <v>1</v>
      </c>
      <c r="E15" s="170">
        <v>1</v>
      </c>
      <c r="F15" s="170">
        <v>0.6106</v>
      </c>
      <c r="G15" s="170">
        <v>0.98693</v>
      </c>
    </row>
    <row r="16" spans="1:7" ht="12" customHeight="1">
      <c r="A16" s="169">
        <v>79</v>
      </c>
      <c r="B16" s="170">
        <v>0.21158</v>
      </c>
      <c r="C16" s="170">
        <v>1</v>
      </c>
      <c r="D16" s="170">
        <v>1</v>
      </c>
      <c r="E16" s="170">
        <v>1</v>
      </c>
      <c r="F16" s="170">
        <v>0.33398</v>
      </c>
      <c r="G16" s="170">
        <v>0.964</v>
      </c>
    </row>
    <row r="17" spans="1:7" ht="12" customHeight="1">
      <c r="A17" s="169">
        <v>80</v>
      </c>
      <c r="B17" s="170">
        <v>0.29381</v>
      </c>
      <c r="C17" s="170">
        <v>1</v>
      </c>
      <c r="D17" s="170">
        <v>1</v>
      </c>
      <c r="E17" s="170">
        <v>1</v>
      </c>
      <c r="F17" s="170">
        <v>0.44904</v>
      </c>
      <c r="G17" s="170">
        <v>0.97626</v>
      </c>
    </row>
    <row r="18" spans="1:7" ht="12" customHeight="1">
      <c r="A18" s="169">
        <v>81</v>
      </c>
      <c r="B18" s="170">
        <v>0.07209</v>
      </c>
      <c r="C18" s="170">
        <v>1</v>
      </c>
      <c r="D18" s="170">
        <v>1</v>
      </c>
      <c r="E18" s="170">
        <v>1</v>
      </c>
      <c r="F18" s="170">
        <v>0.50779</v>
      </c>
      <c r="G18" s="170">
        <v>0.95502</v>
      </c>
    </row>
    <row r="19" spans="1:7" ht="12" customHeight="1">
      <c r="A19" s="169">
        <v>82</v>
      </c>
      <c r="B19" s="170">
        <v>0.06081</v>
      </c>
      <c r="C19" s="170">
        <v>1</v>
      </c>
      <c r="D19" s="170">
        <v>1</v>
      </c>
      <c r="E19" s="170">
        <v>1</v>
      </c>
      <c r="F19" s="170">
        <v>0.45631</v>
      </c>
      <c r="G19" s="170">
        <v>0.95766</v>
      </c>
    </row>
    <row r="20" spans="1:7" ht="12" customHeight="1">
      <c r="A20" s="172">
        <v>83</v>
      </c>
      <c r="B20" s="173">
        <v>0.04675</v>
      </c>
      <c r="C20" s="173">
        <v>1</v>
      </c>
      <c r="D20" s="173">
        <v>1</v>
      </c>
      <c r="E20" s="173">
        <v>1</v>
      </c>
      <c r="F20" s="173">
        <v>0.16362</v>
      </c>
      <c r="G20" s="173">
        <v>0.90703</v>
      </c>
    </row>
    <row r="21" spans="1:7" ht="12" customHeight="1">
      <c r="A21" s="172">
        <v>85</v>
      </c>
      <c r="B21" s="173">
        <v>0.0843</v>
      </c>
      <c r="C21" s="173">
        <v>1</v>
      </c>
      <c r="D21" s="173">
        <v>1</v>
      </c>
      <c r="E21" s="173">
        <v>1</v>
      </c>
      <c r="F21" s="173">
        <v>0.28819</v>
      </c>
      <c r="G21" s="173">
        <v>0.96215</v>
      </c>
    </row>
    <row r="22" spans="1:7" ht="12" customHeight="1">
      <c r="A22" s="172">
        <v>86</v>
      </c>
      <c r="B22" s="173">
        <v>0.17236</v>
      </c>
      <c r="C22" s="173">
        <v>0.99954</v>
      </c>
      <c r="D22" s="173">
        <v>0.99954</v>
      </c>
      <c r="E22" s="173">
        <v>0.99954</v>
      </c>
      <c r="F22" s="173">
        <v>0.54827</v>
      </c>
      <c r="G22" s="173">
        <v>0.93101</v>
      </c>
    </row>
    <row r="23" spans="1:7" ht="12" customHeight="1">
      <c r="A23" s="172">
        <v>87</v>
      </c>
      <c r="B23" s="173">
        <v>0.01009</v>
      </c>
      <c r="C23" s="173">
        <v>0.99971</v>
      </c>
      <c r="D23" s="173">
        <v>0.99971</v>
      </c>
      <c r="E23" s="173">
        <v>0.99971</v>
      </c>
      <c r="F23" s="173">
        <v>0.84611</v>
      </c>
      <c r="G23" s="173">
        <v>0.98473</v>
      </c>
    </row>
    <row r="24" spans="1:7" ht="12" customHeight="1">
      <c r="A24" s="172">
        <v>88</v>
      </c>
      <c r="B24" s="173">
        <v>0.29127</v>
      </c>
      <c r="C24" s="173">
        <v>0.9958</v>
      </c>
      <c r="D24" s="173">
        <v>0.9958</v>
      </c>
      <c r="E24" s="173">
        <v>0.9958</v>
      </c>
      <c r="F24" s="173">
        <v>0.40039</v>
      </c>
      <c r="G24" s="173">
        <v>0.9404</v>
      </c>
    </row>
    <row r="25" spans="1:7" ht="12" customHeight="1">
      <c r="A25" s="172">
        <v>89</v>
      </c>
      <c r="B25" s="173">
        <v>0.39977</v>
      </c>
      <c r="C25" s="173">
        <v>0.99972</v>
      </c>
      <c r="D25" s="173">
        <v>0.99972</v>
      </c>
      <c r="E25" s="173">
        <v>0.99972</v>
      </c>
      <c r="F25" s="173">
        <v>0.47261</v>
      </c>
      <c r="G25" s="173">
        <v>0.94438</v>
      </c>
    </row>
    <row r="26" spans="1:7" ht="12" customHeight="1">
      <c r="A26" s="172">
        <v>90</v>
      </c>
      <c r="B26" s="173">
        <v>0.03823</v>
      </c>
      <c r="C26" s="173">
        <v>1</v>
      </c>
      <c r="D26" s="173">
        <v>1</v>
      </c>
      <c r="E26" s="173">
        <v>1</v>
      </c>
      <c r="F26" s="173">
        <v>0.22799</v>
      </c>
      <c r="G26" s="173">
        <v>0.93993</v>
      </c>
    </row>
    <row r="27" spans="1:7" ht="12" customHeight="1">
      <c r="A27" s="172">
        <v>91</v>
      </c>
      <c r="B27" s="173">
        <v>0.21453</v>
      </c>
      <c r="C27" s="173">
        <v>1</v>
      </c>
      <c r="D27" s="173">
        <v>1</v>
      </c>
      <c r="E27" s="173">
        <v>1</v>
      </c>
      <c r="F27" s="173">
        <v>0.46093</v>
      </c>
      <c r="G27" s="173">
        <v>0.987</v>
      </c>
    </row>
    <row r="28" spans="1:7" ht="12" customHeight="1">
      <c r="A28" s="172">
        <v>92</v>
      </c>
      <c r="B28" s="173">
        <v>0.72318</v>
      </c>
      <c r="C28" s="173">
        <v>1</v>
      </c>
      <c r="D28" s="173">
        <v>1</v>
      </c>
      <c r="E28" s="173">
        <v>1</v>
      </c>
      <c r="F28" s="173">
        <v>0.77358</v>
      </c>
      <c r="G28" s="173">
        <v>0.99867</v>
      </c>
    </row>
    <row r="29" spans="1:7" ht="12" customHeight="1">
      <c r="A29" s="172">
        <v>93</v>
      </c>
      <c r="B29" s="173">
        <v>0.13418</v>
      </c>
      <c r="C29" s="173">
        <v>1</v>
      </c>
      <c r="D29" s="173">
        <v>1</v>
      </c>
      <c r="E29" s="173">
        <v>1</v>
      </c>
      <c r="F29" s="173">
        <v>0.6978</v>
      </c>
      <c r="G29" s="173">
        <v>0.99409</v>
      </c>
    </row>
    <row r="30" spans="1:7" ht="12" customHeight="1">
      <c r="A30" s="172">
        <v>94</v>
      </c>
      <c r="B30" s="173">
        <v>0.2418</v>
      </c>
      <c r="C30" s="173">
        <v>0.9999</v>
      </c>
      <c r="D30" s="173">
        <v>0.9999</v>
      </c>
      <c r="E30" s="173">
        <v>0.9999</v>
      </c>
      <c r="F30" s="173">
        <v>0.77704</v>
      </c>
      <c r="G30" s="173">
        <v>0.98919</v>
      </c>
    </row>
    <row r="31" spans="1:7" ht="12" customHeight="1">
      <c r="A31" s="172">
        <v>95</v>
      </c>
      <c r="B31" s="173">
        <v>0.29333</v>
      </c>
      <c r="C31" s="173">
        <v>0.99995</v>
      </c>
      <c r="D31" s="173">
        <v>0.99995</v>
      </c>
      <c r="E31" s="173">
        <v>0.99995</v>
      </c>
      <c r="F31" s="173">
        <v>0.48303</v>
      </c>
      <c r="G31" s="173">
        <v>0.99957</v>
      </c>
    </row>
    <row r="32" spans="1:7" ht="12" customHeight="1">
      <c r="A32" s="172">
        <v>971</v>
      </c>
      <c r="B32" s="173">
        <v>0.24211</v>
      </c>
      <c r="C32" s="173">
        <v>1</v>
      </c>
      <c r="D32" s="173">
        <v>1</v>
      </c>
      <c r="E32" s="173">
        <v>1</v>
      </c>
      <c r="F32" s="173">
        <v>0.56353</v>
      </c>
      <c r="G32" s="173">
        <v>0.99832</v>
      </c>
    </row>
    <row r="33" spans="1:7" ht="12" customHeight="1">
      <c r="A33" s="172">
        <v>972</v>
      </c>
      <c r="B33" s="173">
        <v>0.14724</v>
      </c>
      <c r="C33" s="173">
        <v>1</v>
      </c>
      <c r="D33" s="173">
        <v>1</v>
      </c>
      <c r="E33" s="173">
        <v>1</v>
      </c>
      <c r="F33" s="173">
        <v>0.80892</v>
      </c>
      <c r="G33" s="173">
        <v>0.98327</v>
      </c>
    </row>
    <row r="34" spans="1:7" ht="12" customHeight="1">
      <c r="A34" s="172">
        <v>973</v>
      </c>
      <c r="B34" s="173">
        <v>0.07158</v>
      </c>
      <c r="C34" s="173">
        <v>0.99904</v>
      </c>
      <c r="D34" s="173">
        <v>0.99904</v>
      </c>
      <c r="E34" s="173">
        <v>0.99904</v>
      </c>
      <c r="F34" s="173">
        <v>0.49894</v>
      </c>
      <c r="G34" s="173">
        <v>0.95833</v>
      </c>
    </row>
    <row r="35" spans="1:7" ht="15">
      <c r="A35" s="172">
        <v>974</v>
      </c>
      <c r="B35" s="173">
        <v>0.11513</v>
      </c>
      <c r="C35" s="173">
        <v>0.97217</v>
      </c>
      <c r="D35" s="173">
        <v>0.97217</v>
      </c>
      <c r="E35" s="173">
        <v>0.97217</v>
      </c>
      <c r="F35" s="173">
        <v>0.38505</v>
      </c>
      <c r="G35" s="173">
        <v>0.9566</v>
      </c>
    </row>
    <row r="36" spans="1:7" ht="15">
      <c r="A36" s="175" t="s">
        <v>622</v>
      </c>
      <c r="B36" s="176">
        <v>0.26248</v>
      </c>
      <c r="C36" s="176">
        <v>0.92269</v>
      </c>
      <c r="D36" s="176">
        <v>0.92386</v>
      </c>
      <c r="E36" s="176">
        <v>0.92279</v>
      </c>
      <c r="F36" s="176">
        <v>0.54154</v>
      </c>
      <c r="G36" s="176">
        <v>0.9605</v>
      </c>
    </row>
    <row r="37" spans="1:7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82">
      <selection activeCell="F5" sqref="F5:F119"/>
    </sheetView>
  </sheetViews>
  <sheetFormatPr defaultColWidth="11.421875" defaultRowHeight="15"/>
  <cols>
    <col min="1" max="1" width="24.00390625" style="9" bestFit="1" customWidth="1"/>
    <col min="2" max="2" width="30.8515625" style="9" bestFit="1" customWidth="1"/>
    <col min="3" max="3" width="8.57421875" style="9" bestFit="1" customWidth="1"/>
    <col min="4" max="6" width="29.140625" style="9" bestFit="1" customWidth="1"/>
    <col min="7" max="16384" width="11.421875" style="9" customWidth="1"/>
  </cols>
  <sheetData>
    <row r="1" s="303" customFormat="1" ht="11.25">
      <c r="A1" s="303" t="s">
        <v>71</v>
      </c>
    </row>
    <row r="2" s="322" customFormat="1" ht="11.25">
      <c r="A2" s="322" t="s">
        <v>1113</v>
      </c>
    </row>
    <row r="4" spans="1:6" ht="15">
      <c r="A4" s="305" t="s">
        <v>72</v>
      </c>
      <c r="B4" s="305" t="s">
        <v>73</v>
      </c>
      <c r="C4" s="261" t="s">
        <v>1091</v>
      </c>
      <c r="D4" s="261" t="s">
        <v>74</v>
      </c>
      <c r="E4" s="261" t="s">
        <v>75</v>
      </c>
      <c r="F4" s="261" t="s">
        <v>76</v>
      </c>
    </row>
    <row r="5" spans="1:6" ht="15">
      <c r="A5" s="306" t="s">
        <v>1093</v>
      </c>
      <c r="B5" s="307" t="s">
        <v>2</v>
      </c>
      <c r="C5" s="307" t="s">
        <v>2</v>
      </c>
      <c r="D5" s="326">
        <v>56840</v>
      </c>
      <c r="E5" s="308">
        <v>62326</v>
      </c>
      <c r="F5" s="309" t="s">
        <v>1092</v>
      </c>
    </row>
    <row r="6" spans="1:6" ht="15">
      <c r="A6" s="310"/>
      <c r="B6" s="305" t="s">
        <v>97</v>
      </c>
      <c r="C6" s="311">
        <v>8</v>
      </c>
      <c r="D6" s="327">
        <v>1294</v>
      </c>
      <c r="E6" s="312">
        <v>2966</v>
      </c>
      <c r="F6" s="313" t="s">
        <v>98</v>
      </c>
    </row>
    <row r="7" spans="1:6" ht="15">
      <c r="A7" s="310"/>
      <c r="B7" s="305" t="s">
        <v>99</v>
      </c>
      <c r="C7" s="311">
        <v>10</v>
      </c>
      <c r="D7" s="327">
        <v>3257</v>
      </c>
      <c r="E7" s="312">
        <v>3377</v>
      </c>
      <c r="F7" s="313" t="s">
        <v>100</v>
      </c>
    </row>
    <row r="8" spans="1:6" ht="15">
      <c r="A8" s="310"/>
      <c r="B8" s="305" t="s">
        <v>101</v>
      </c>
      <c r="C8" s="311">
        <v>51</v>
      </c>
      <c r="D8" s="327">
        <v>6368</v>
      </c>
      <c r="E8" s="312">
        <v>6887</v>
      </c>
      <c r="F8" s="313" t="s">
        <v>102</v>
      </c>
    </row>
    <row r="9" spans="1:6" ht="15">
      <c r="A9" s="310"/>
      <c r="B9" s="305" t="s">
        <v>103</v>
      </c>
      <c r="C9" s="311">
        <v>52</v>
      </c>
      <c r="D9" s="327">
        <v>1790</v>
      </c>
      <c r="E9" s="312">
        <v>1881</v>
      </c>
      <c r="F9" s="313" t="s">
        <v>104</v>
      </c>
    </row>
    <row r="10" spans="1:6" ht="15">
      <c r="A10" s="310"/>
      <c r="B10" s="305" t="s">
        <v>152</v>
      </c>
      <c r="C10" s="311">
        <v>54</v>
      </c>
      <c r="D10" s="327">
        <v>7903</v>
      </c>
      <c r="E10" s="312">
        <v>8135</v>
      </c>
      <c r="F10" s="313" t="s">
        <v>153</v>
      </c>
    </row>
    <row r="11" spans="1:6" ht="15">
      <c r="A11" s="317"/>
      <c r="B11" s="321" t="s">
        <v>154</v>
      </c>
      <c r="C11" s="318">
        <v>55</v>
      </c>
      <c r="D11" s="328">
        <v>0</v>
      </c>
      <c r="E11" s="319">
        <v>1928</v>
      </c>
      <c r="F11" s="320" t="s">
        <v>155</v>
      </c>
    </row>
    <row r="12" spans="1:6" ht="15">
      <c r="A12" s="310"/>
      <c r="B12" s="305" t="s">
        <v>156</v>
      </c>
      <c r="C12" s="311">
        <v>57</v>
      </c>
      <c r="D12" s="327">
        <v>11147</v>
      </c>
      <c r="E12" s="312">
        <v>11385</v>
      </c>
      <c r="F12" s="313" t="s">
        <v>157</v>
      </c>
    </row>
    <row r="13" spans="1:6" ht="15">
      <c r="A13" s="310"/>
      <c r="B13" s="305" t="s">
        <v>160</v>
      </c>
      <c r="C13" s="311">
        <v>67</v>
      </c>
      <c r="D13" s="327">
        <v>12773</v>
      </c>
      <c r="E13" s="312">
        <v>13262</v>
      </c>
      <c r="F13" s="313" t="s">
        <v>161</v>
      </c>
    </row>
    <row r="14" spans="1:6" ht="15">
      <c r="A14" s="310"/>
      <c r="B14" s="305" t="s">
        <v>162</v>
      </c>
      <c r="C14" s="311">
        <v>68</v>
      </c>
      <c r="D14" s="327">
        <v>8734</v>
      </c>
      <c r="E14" s="312">
        <v>8826</v>
      </c>
      <c r="F14" s="313" t="s">
        <v>163</v>
      </c>
    </row>
    <row r="15" spans="1:6" ht="15">
      <c r="A15" s="314"/>
      <c r="B15" s="305" t="s">
        <v>158</v>
      </c>
      <c r="C15" s="311">
        <v>88</v>
      </c>
      <c r="D15" s="327">
        <v>3574</v>
      </c>
      <c r="E15" s="312">
        <v>3679</v>
      </c>
      <c r="F15" s="313" t="s">
        <v>153</v>
      </c>
    </row>
    <row r="16" spans="1:6" ht="15">
      <c r="A16" s="306" t="s">
        <v>1094</v>
      </c>
      <c r="B16" s="307"/>
      <c r="C16" s="307" t="s">
        <v>2</v>
      </c>
      <c r="D16" s="329">
        <v>51442</v>
      </c>
      <c r="E16" s="315">
        <v>58647</v>
      </c>
      <c r="F16" s="316" t="s">
        <v>259</v>
      </c>
    </row>
    <row r="17" spans="1:6" ht="15">
      <c r="A17" s="310"/>
      <c r="B17" s="311" t="s">
        <v>195</v>
      </c>
      <c r="C17" s="311">
        <v>16</v>
      </c>
      <c r="D17" s="327">
        <v>3254</v>
      </c>
      <c r="E17" s="312">
        <v>3378</v>
      </c>
      <c r="F17" s="313" t="s">
        <v>161</v>
      </c>
    </row>
    <row r="18" spans="1:6" ht="15">
      <c r="A18" s="310"/>
      <c r="B18" s="311" t="s">
        <v>196</v>
      </c>
      <c r="C18" s="311">
        <v>17</v>
      </c>
      <c r="D18" s="327">
        <v>2359</v>
      </c>
      <c r="E18" s="312">
        <v>5846</v>
      </c>
      <c r="F18" s="313" t="s">
        <v>197</v>
      </c>
    </row>
    <row r="19" spans="1:6" ht="15">
      <c r="A19" s="310"/>
      <c r="B19" s="311" t="s">
        <v>229</v>
      </c>
      <c r="C19" s="311">
        <v>19</v>
      </c>
      <c r="D19" s="327">
        <v>2021</v>
      </c>
      <c r="E19" s="312">
        <v>2094</v>
      </c>
      <c r="F19" s="313" t="s">
        <v>230</v>
      </c>
    </row>
    <row r="20" spans="1:6" ht="15">
      <c r="A20" s="310"/>
      <c r="B20" s="311" t="s">
        <v>231</v>
      </c>
      <c r="C20" s="311">
        <v>23</v>
      </c>
      <c r="D20" s="327">
        <v>790</v>
      </c>
      <c r="E20" s="312">
        <v>879</v>
      </c>
      <c r="F20" s="313" t="s">
        <v>232</v>
      </c>
    </row>
    <row r="21" spans="1:6" ht="15">
      <c r="A21" s="310"/>
      <c r="B21" s="311" t="s">
        <v>203</v>
      </c>
      <c r="C21" s="311">
        <v>24</v>
      </c>
      <c r="D21" s="327">
        <v>3054</v>
      </c>
      <c r="E21" s="312">
        <v>3479</v>
      </c>
      <c r="F21" s="313" t="s">
        <v>204</v>
      </c>
    </row>
    <row r="22" spans="1:6" ht="15">
      <c r="A22" s="310"/>
      <c r="B22" s="311" t="s">
        <v>205</v>
      </c>
      <c r="C22" s="311">
        <v>33</v>
      </c>
      <c r="D22" s="327">
        <v>15325</v>
      </c>
      <c r="E22" s="312">
        <v>17303</v>
      </c>
      <c r="F22" s="313" t="s">
        <v>206</v>
      </c>
    </row>
    <row r="23" spans="1:6" ht="15">
      <c r="A23" s="310"/>
      <c r="B23" s="311" t="s">
        <v>207</v>
      </c>
      <c r="C23" s="311">
        <v>40</v>
      </c>
      <c r="D23" s="327">
        <v>3560</v>
      </c>
      <c r="E23" s="312">
        <v>3696</v>
      </c>
      <c r="F23" s="313" t="s">
        <v>161</v>
      </c>
    </row>
    <row r="24" spans="1:6" ht="15">
      <c r="A24" s="310"/>
      <c r="B24" s="311" t="s">
        <v>208</v>
      </c>
      <c r="C24" s="311">
        <v>47</v>
      </c>
      <c r="D24" s="327">
        <v>3234</v>
      </c>
      <c r="E24" s="312">
        <v>3347</v>
      </c>
      <c r="F24" s="313" t="s">
        <v>209</v>
      </c>
    </row>
    <row r="25" spans="1:6" ht="15">
      <c r="A25" s="310"/>
      <c r="B25" s="311" t="s">
        <v>210</v>
      </c>
      <c r="C25" s="311">
        <v>64</v>
      </c>
      <c r="D25" s="327">
        <v>6372</v>
      </c>
      <c r="E25" s="312">
        <v>6497</v>
      </c>
      <c r="F25" s="313" t="s">
        <v>211</v>
      </c>
    </row>
    <row r="26" spans="1:6" ht="15">
      <c r="A26" s="310"/>
      <c r="B26" s="311" t="s">
        <v>198</v>
      </c>
      <c r="C26" s="311">
        <v>79</v>
      </c>
      <c r="D26" s="327">
        <v>3611</v>
      </c>
      <c r="E26" s="312">
        <v>3718</v>
      </c>
      <c r="F26" s="313" t="s">
        <v>153</v>
      </c>
    </row>
    <row r="27" spans="1:6" ht="15">
      <c r="A27" s="310"/>
      <c r="B27" s="311" t="s">
        <v>199</v>
      </c>
      <c r="C27" s="311">
        <v>86</v>
      </c>
      <c r="D27" s="327">
        <v>4392</v>
      </c>
      <c r="E27" s="312">
        <v>4686</v>
      </c>
      <c r="F27" s="313" t="s">
        <v>200</v>
      </c>
    </row>
    <row r="28" spans="1:6" ht="15">
      <c r="A28" s="314"/>
      <c r="B28" s="311" t="s">
        <v>233</v>
      </c>
      <c r="C28" s="311">
        <v>87</v>
      </c>
      <c r="D28" s="327">
        <v>3470</v>
      </c>
      <c r="E28" s="312">
        <v>3724</v>
      </c>
      <c r="F28" s="313" t="s">
        <v>234</v>
      </c>
    </row>
    <row r="29" spans="1:6" ht="15">
      <c r="A29" s="306" t="s">
        <v>1095</v>
      </c>
      <c r="B29" s="307" t="s">
        <v>2</v>
      </c>
      <c r="C29" s="307" t="s">
        <v>2</v>
      </c>
      <c r="D29" s="329">
        <v>57966</v>
      </c>
      <c r="E29" s="315">
        <v>96343</v>
      </c>
      <c r="F29" s="316" t="s">
        <v>1096</v>
      </c>
    </row>
    <row r="30" spans="1:6" ht="15">
      <c r="A30" s="310"/>
      <c r="B30" s="305" t="s">
        <v>237</v>
      </c>
      <c r="C30" s="311">
        <v>1</v>
      </c>
      <c r="D30" s="327">
        <v>1493</v>
      </c>
      <c r="E30" s="312">
        <v>7354</v>
      </c>
      <c r="F30" s="313" t="s">
        <v>238</v>
      </c>
    </row>
    <row r="31" spans="1:6" ht="15">
      <c r="A31" s="310"/>
      <c r="B31" s="305" t="s">
        <v>250</v>
      </c>
      <c r="C31" s="311">
        <v>3</v>
      </c>
      <c r="D31" s="327">
        <v>3051</v>
      </c>
      <c r="E31" s="312">
        <v>3152</v>
      </c>
      <c r="F31" s="313" t="s">
        <v>251</v>
      </c>
    </row>
    <row r="32" spans="1:6" ht="15">
      <c r="A32" s="310"/>
      <c r="B32" s="305" t="s">
        <v>239</v>
      </c>
      <c r="C32" s="311">
        <v>7</v>
      </c>
      <c r="D32" s="327">
        <v>2945</v>
      </c>
      <c r="E32" s="312">
        <v>3254</v>
      </c>
      <c r="F32" s="313" t="s">
        <v>225</v>
      </c>
    </row>
    <row r="33" spans="1:6" ht="15">
      <c r="A33" s="310"/>
      <c r="B33" s="305" t="s">
        <v>252</v>
      </c>
      <c r="C33" s="311">
        <v>15</v>
      </c>
      <c r="D33" s="327">
        <v>1214</v>
      </c>
      <c r="E33" s="312">
        <v>1214</v>
      </c>
      <c r="F33" s="313" t="s">
        <v>253</v>
      </c>
    </row>
    <row r="34" spans="1:6" ht="15">
      <c r="A34" s="310"/>
      <c r="B34" s="305" t="s">
        <v>240</v>
      </c>
      <c r="C34" s="311">
        <v>26</v>
      </c>
      <c r="D34" s="327">
        <v>5135</v>
      </c>
      <c r="E34" s="312">
        <v>5965</v>
      </c>
      <c r="F34" s="313" t="s">
        <v>241</v>
      </c>
    </row>
    <row r="35" spans="1:6" ht="15">
      <c r="A35" s="310"/>
      <c r="B35" s="305" t="s">
        <v>242</v>
      </c>
      <c r="C35" s="311">
        <v>38</v>
      </c>
      <c r="D35" s="327">
        <v>13572</v>
      </c>
      <c r="E35" s="312">
        <v>15664</v>
      </c>
      <c r="F35" s="313" t="s">
        <v>243</v>
      </c>
    </row>
    <row r="36" spans="1:6" ht="15">
      <c r="A36" s="310"/>
      <c r="B36" s="305" t="s">
        <v>244</v>
      </c>
      <c r="C36" s="311">
        <v>42</v>
      </c>
      <c r="D36" s="327">
        <v>8813</v>
      </c>
      <c r="E36" s="312">
        <v>9183</v>
      </c>
      <c r="F36" s="313" t="s">
        <v>245</v>
      </c>
    </row>
    <row r="37" spans="1:6" ht="15">
      <c r="A37" s="310"/>
      <c r="B37" s="305" t="s">
        <v>254</v>
      </c>
      <c r="C37" s="311">
        <v>43</v>
      </c>
      <c r="D37" s="327">
        <v>2035</v>
      </c>
      <c r="E37" s="312">
        <v>2157</v>
      </c>
      <c r="F37" s="313" t="s">
        <v>255</v>
      </c>
    </row>
    <row r="38" spans="1:6" ht="15">
      <c r="A38" s="310"/>
      <c r="B38" s="305" t="s">
        <v>256</v>
      </c>
      <c r="C38" s="311">
        <v>63</v>
      </c>
      <c r="D38" s="327">
        <v>6221</v>
      </c>
      <c r="E38" s="312">
        <v>6908</v>
      </c>
      <c r="F38" s="313" t="s">
        <v>257</v>
      </c>
    </row>
    <row r="39" spans="1:6" ht="15">
      <c r="A39" s="317"/>
      <c r="B39" s="321" t="s">
        <v>246</v>
      </c>
      <c r="C39" s="318">
        <v>69</v>
      </c>
      <c r="D39" s="328">
        <v>0</v>
      </c>
      <c r="E39" s="319">
        <v>26712</v>
      </c>
      <c r="F39" s="320" t="s">
        <v>155</v>
      </c>
    </row>
    <row r="40" spans="1:6" ht="15">
      <c r="A40" s="310"/>
      <c r="B40" s="305" t="s">
        <v>247</v>
      </c>
      <c r="C40" s="311">
        <v>73</v>
      </c>
      <c r="D40" s="327">
        <v>4627</v>
      </c>
      <c r="E40" s="312">
        <v>4798</v>
      </c>
      <c r="F40" s="313" t="s">
        <v>100</v>
      </c>
    </row>
    <row r="41" spans="1:6" ht="15">
      <c r="A41" s="314"/>
      <c r="B41" s="305" t="s">
        <v>248</v>
      </c>
      <c r="C41" s="311">
        <v>74</v>
      </c>
      <c r="D41" s="327">
        <v>8860</v>
      </c>
      <c r="E41" s="312">
        <v>9982</v>
      </c>
      <c r="F41" s="313" t="s">
        <v>213</v>
      </c>
    </row>
    <row r="42" spans="1:6" ht="15">
      <c r="A42" s="306" t="s">
        <v>1097</v>
      </c>
      <c r="B42" s="307" t="s">
        <v>2</v>
      </c>
      <c r="C42" s="307" t="s">
        <v>2</v>
      </c>
      <c r="D42" s="329">
        <v>25899</v>
      </c>
      <c r="E42" s="315">
        <v>30214</v>
      </c>
      <c r="F42" s="316" t="s">
        <v>1098</v>
      </c>
    </row>
    <row r="43" spans="1:6" ht="15">
      <c r="A43" s="310"/>
      <c r="B43" s="311" t="s">
        <v>139</v>
      </c>
      <c r="C43" s="311">
        <v>21</v>
      </c>
      <c r="D43" s="327">
        <v>5676</v>
      </c>
      <c r="E43" s="312">
        <v>5779</v>
      </c>
      <c r="F43" s="313" t="s">
        <v>140</v>
      </c>
    </row>
    <row r="44" spans="1:6" ht="15">
      <c r="A44" s="310"/>
      <c r="B44" s="311" t="s">
        <v>166</v>
      </c>
      <c r="C44" s="311">
        <v>25</v>
      </c>
      <c r="D44" s="327">
        <v>3465</v>
      </c>
      <c r="E44" s="312">
        <v>6659</v>
      </c>
      <c r="F44" s="313" t="s">
        <v>167</v>
      </c>
    </row>
    <row r="45" spans="1:6" ht="15">
      <c r="A45" s="310"/>
      <c r="B45" s="311" t="s">
        <v>168</v>
      </c>
      <c r="C45" s="311">
        <v>39</v>
      </c>
      <c r="D45" s="327">
        <v>2399</v>
      </c>
      <c r="E45" s="312">
        <v>2637</v>
      </c>
      <c r="F45" s="313" t="s">
        <v>169</v>
      </c>
    </row>
    <row r="46" spans="1:6" ht="15">
      <c r="A46" s="310"/>
      <c r="B46" s="311" t="s">
        <v>141</v>
      </c>
      <c r="C46" s="311">
        <v>58</v>
      </c>
      <c r="D46" s="327">
        <v>1754</v>
      </c>
      <c r="E46" s="312">
        <v>1801</v>
      </c>
      <c r="F46" s="313" t="s">
        <v>142</v>
      </c>
    </row>
    <row r="47" spans="1:6" ht="15">
      <c r="A47" s="310"/>
      <c r="B47" s="311" t="s">
        <v>170</v>
      </c>
      <c r="C47" s="311">
        <v>70</v>
      </c>
      <c r="D47" s="327">
        <v>2283</v>
      </c>
      <c r="E47" s="312">
        <v>2458</v>
      </c>
      <c r="F47" s="313" t="s">
        <v>171</v>
      </c>
    </row>
    <row r="48" spans="1:6" ht="15">
      <c r="A48" s="310"/>
      <c r="B48" s="311" t="s">
        <v>143</v>
      </c>
      <c r="C48" s="311">
        <v>71</v>
      </c>
      <c r="D48" s="327">
        <v>5315</v>
      </c>
      <c r="E48" s="312">
        <v>5552</v>
      </c>
      <c r="F48" s="313" t="s">
        <v>144</v>
      </c>
    </row>
    <row r="49" spans="1:6" ht="15">
      <c r="A49" s="310"/>
      <c r="B49" s="311" t="s">
        <v>145</v>
      </c>
      <c r="C49" s="311">
        <v>89</v>
      </c>
      <c r="D49" s="327">
        <v>3542</v>
      </c>
      <c r="E49" s="312">
        <v>3621</v>
      </c>
      <c r="F49" s="313" t="s">
        <v>107</v>
      </c>
    </row>
    <row r="50" spans="1:6" ht="15">
      <c r="A50" s="314"/>
      <c r="B50" s="311" t="s">
        <v>172</v>
      </c>
      <c r="C50" s="311">
        <v>90</v>
      </c>
      <c r="D50" s="327">
        <v>1465</v>
      </c>
      <c r="E50" s="312">
        <v>1707</v>
      </c>
      <c r="F50" s="313" t="s">
        <v>173</v>
      </c>
    </row>
    <row r="51" spans="1:6" ht="15">
      <c r="A51" s="306" t="s">
        <v>1099</v>
      </c>
      <c r="B51" s="307" t="s">
        <v>2</v>
      </c>
      <c r="C51" s="307" t="s">
        <v>2</v>
      </c>
      <c r="D51" s="329">
        <v>32527</v>
      </c>
      <c r="E51" s="315">
        <v>34987</v>
      </c>
      <c r="F51" s="316" t="s">
        <v>185</v>
      </c>
    </row>
    <row r="52" spans="1:6" ht="15">
      <c r="A52" s="310"/>
      <c r="B52" s="311" t="s">
        <v>186</v>
      </c>
      <c r="C52" s="311">
        <v>22</v>
      </c>
      <c r="D52" s="327">
        <v>5651</v>
      </c>
      <c r="E52" s="312">
        <v>5790</v>
      </c>
      <c r="F52" s="313" t="s">
        <v>187</v>
      </c>
    </row>
    <row r="53" spans="1:6" ht="15">
      <c r="A53" s="310"/>
      <c r="B53" s="311" t="s">
        <v>188</v>
      </c>
      <c r="C53" s="311">
        <v>29</v>
      </c>
      <c r="D53" s="327">
        <v>7998</v>
      </c>
      <c r="E53" s="312">
        <v>9088</v>
      </c>
      <c r="F53" s="313" t="s">
        <v>189</v>
      </c>
    </row>
    <row r="54" spans="1:6" ht="15">
      <c r="A54" s="310"/>
      <c r="B54" s="311" t="s">
        <v>190</v>
      </c>
      <c r="C54" s="311">
        <v>35</v>
      </c>
      <c r="D54" s="327">
        <v>12099</v>
      </c>
      <c r="E54" s="312">
        <v>12555</v>
      </c>
      <c r="F54" s="313" t="s">
        <v>100</v>
      </c>
    </row>
    <row r="55" spans="1:6" ht="15">
      <c r="A55" s="314"/>
      <c r="B55" s="311" t="s">
        <v>191</v>
      </c>
      <c r="C55" s="311">
        <v>56</v>
      </c>
      <c r="D55" s="327">
        <v>6779</v>
      </c>
      <c r="E55" s="312">
        <v>7554</v>
      </c>
      <c r="F55" s="313" t="s">
        <v>192</v>
      </c>
    </row>
    <row r="56" spans="1:6" ht="15">
      <c r="A56" s="306" t="s">
        <v>1100</v>
      </c>
      <c r="B56" s="307" t="s">
        <v>2</v>
      </c>
      <c r="C56" s="307" t="s">
        <v>2</v>
      </c>
      <c r="D56" s="329">
        <v>21018</v>
      </c>
      <c r="E56" s="315">
        <v>29012</v>
      </c>
      <c r="F56" s="316" t="s">
        <v>82</v>
      </c>
    </row>
    <row r="57" spans="1:6" ht="15">
      <c r="A57" s="310"/>
      <c r="B57" s="311" t="s">
        <v>117</v>
      </c>
      <c r="C57" s="311">
        <v>18</v>
      </c>
      <c r="D57" s="327">
        <v>3057</v>
      </c>
      <c r="E57" s="312">
        <v>3097</v>
      </c>
      <c r="F57" s="313" t="s">
        <v>118</v>
      </c>
    </row>
    <row r="58" spans="1:6" ht="15">
      <c r="A58" s="310"/>
      <c r="B58" s="311" t="s">
        <v>119</v>
      </c>
      <c r="C58" s="311">
        <v>28</v>
      </c>
      <c r="D58" s="327">
        <v>5058</v>
      </c>
      <c r="E58" s="312">
        <v>5295</v>
      </c>
      <c r="F58" s="313" t="s">
        <v>120</v>
      </c>
    </row>
    <row r="59" spans="1:6" ht="15">
      <c r="A59" s="310"/>
      <c r="B59" s="311" t="s">
        <v>121</v>
      </c>
      <c r="C59" s="311">
        <v>36</v>
      </c>
      <c r="D59" s="327">
        <v>1864</v>
      </c>
      <c r="E59" s="312">
        <v>2030</v>
      </c>
      <c r="F59" s="313" t="s">
        <v>122</v>
      </c>
    </row>
    <row r="60" spans="1:6" ht="15">
      <c r="A60" s="310"/>
      <c r="B60" s="311" t="s">
        <v>123</v>
      </c>
      <c r="C60" s="311">
        <v>37</v>
      </c>
      <c r="D60" s="327">
        <v>6493</v>
      </c>
      <c r="E60" s="312">
        <v>6718</v>
      </c>
      <c r="F60" s="313" t="s">
        <v>124</v>
      </c>
    </row>
    <row r="61" spans="1:6" ht="15">
      <c r="A61" s="310"/>
      <c r="B61" s="311" t="s">
        <v>125</v>
      </c>
      <c r="C61" s="311">
        <v>41</v>
      </c>
      <c r="D61" s="327">
        <v>3260</v>
      </c>
      <c r="E61" s="312">
        <v>3517</v>
      </c>
      <c r="F61" s="313" t="s">
        <v>126</v>
      </c>
    </row>
    <row r="62" spans="1:6" ht="15">
      <c r="A62" s="314"/>
      <c r="B62" s="311" t="s">
        <v>127</v>
      </c>
      <c r="C62" s="311">
        <v>45</v>
      </c>
      <c r="D62" s="327">
        <v>1286</v>
      </c>
      <c r="E62" s="312">
        <v>8355</v>
      </c>
      <c r="F62" s="313" t="s">
        <v>128</v>
      </c>
    </row>
    <row r="63" spans="1:6" ht="15">
      <c r="A63" s="306" t="s">
        <v>1101</v>
      </c>
      <c r="B63" s="307" t="s">
        <v>2</v>
      </c>
      <c r="C63" s="307" t="s">
        <v>2</v>
      </c>
      <c r="D63" s="329">
        <v>2930</v>
      </c>
      <c r="E63" s="315">
        <v>2987</v>
      </c>
      <c r="F63" s="316" t="s">
        <v>211</v>
      </c>
    </row>
    <row r="64" spans="1:6" ht="15">
      <c r="A64" s="310"/>
      <c r="B64" s="311" t="s">
        <v>281</v>
      </c>
      <c r="C64" s="311" t="s">
        <v>18</v>
      </c>
      <c r="D64" s="327">
        <v>1357</v>
      </c>
      <c r="E64" s="312">
        <v>1371</v>
      </c>
      <c r="F64" s="313" t="s">
        <v>163</v>
      </c>
    </row>
    <row r="65" spans="1:6" ht="15">
      <c r="A65" s="314"/>
      <c r="B65" s="311" t="s">
        <v>282</v>
      </c>
      <c r="C65" s="311" t="s">
        <v>19</v>
      </c>
      <c r="D65" s="327">
        <v>1573</v>
      </c>
      <c r="E65" s="312">
        <v>1616</v>
      </c>
      <c r="F65" s="313" t="s">
        <v>283</v>
      </c>
    </row>
    <row r="66" spans="1:6" ht="15">
      <c r="A66" s="306" t="s">
        <v>1102</v>
      </c>
      <c r="B66" s="307" t="s">
        <v>2</v>
      </c>
      <c r="C66" s="307" t="s">
        <v>2</v>
      </c>
      <c r="D66" s="329">
        <v>165602</v>
      </c>
      <c r="E66" s="315">
        <v>182719</v>
      </c>
      <c r="F66" s="316" t="s">
        <v>78</v>
      </c>
    </row>
    <row r="67" spans="1:6" ht="15">
      <c r="A67" s="310"/>
      <c r="B67" s="311" t="s">
        <v>79</v>
      </c>
      <c r="C67" s="311">
        <v>75</v>
      </c>
      <c r="D67" s="327">
        <v>27642</v>
      </c>
      <c r="E67" s="312">
        <v>29134</v>
      </c>
      <c r="F67" s="313" t="s">
        <v>80</v>
      </c>
    </row>
    <row r="68" spans="1:6" ht="15">
      <c r="A68" s="310"/>
      <c r="B68" s="311" t="s">
        <v>81</v>
      </c>
      <c r="C68" s="311">
        <v>77</v>
      </c>
      <c r="D68" s="327">
        <v>14273</v>
      </c>
      <c r="E68" s="312">
        <v>19708</v>
      </c>
      <c r="F68" s="313" t="s">
        <v>82</v>
      </c>
    </row>
    <row r="69" spans="1:6" ht="15">
      <c r="A69" s="310"/>
      <c r="B69" s="311" t="s">
        <v>83</v>
      </c>
      <c r="C69" s="311">
        <v>78</v>
      </c>
      <c r="D69" s="327">
        <v>19286</v>
      </c>
      <c r="E69" s="312">
        <v>19525</v>
      </c>
      <c r="F69" s="313" t="s">
        <v>84</v>
      </c>
    </row>
    <row r="70" spans="1:6" ht="15">
      <c r="A70" s="310"/>
      <c r="B70" s="311" t="s">
        <v>85</v>
      </c>
      <c r="C70" s="311">
        <v>91</v>
      </c>
      <c r="D70" s="327">
        <v>16380</v>
      </c>
      <c r="E70" s="312">
        <v>18903</v>
      </c>
      <c r="F70" s="313" t="s">
        <v>86</v>
      </c>
    </row>
    <row r="71" spans="1:6" ht="15">
      <c r="A71" s="310"/>
      <c r="B71" s="311" t="s">
        <v>87</v>
      </c>
      <c r="C71" s="311">
        <v>92</v>
      </c>
      <c r="D71" s="327">
        <v>21111</v>
      </c>
      <c r="E71" s="312">
        <v>24675</v>
      </c>
      <c r="F71" s="313" t="s">
        <v>88</v>
      </c>
    </row>
    <row r="72" spans="1:6" ht="15">
      <c r="A72" s="310"/>
      <c r="B72" s="311" t="s">
        <v>89</v>
      </c>
      <c r="C72" s="311">
        <v>93</v>
      </c>
      <c r="D72" s="327">
        <v>28081</v>
      </c>
      <c r="E72" s="312">
        <v>29471</v>
      </c>
      <c r="F72" s="313" t="s">
        <v>90</v>
      </c>
    </row>
    <row r="73" spans="1:6" ht="15">
      <c r="A73" s="310"/>
      <c r="B73" s="311" t="s">
        <v>91</v>
      </c>
      <c r="C73" s="311">
        <v>94</v>
      </c>
      <c r="D73" s="327">
        <v>20174</v>
      </c>
      <c r="E73" s="312">
        <v>21566</v>
      </c>
      <c r="F73" s="313" t="s">
        <v>92</v>
      </c>
    </row>
    <row r="74" spans="1:6" ht="15">
      <c r="A74" s="314"/>
      <c r="B74" s="311" t="s">
        <v>93</v>
      </c>
      <c r="C74" s="311">
        <v>95</v>
      </c>
      <c r="D74" s="327">
        <v>18655</v>
      </c>
      <c r="E74" s="312">
        <v>19737</v>
      </c>
      <c r="F74" s="313" t="s">
        <v>94</v>
      </c>
    </row>
    <row r="75" spans="1:6" ht="15">
      <c r="A75" s="306" t="s">
        <v>1103</v>
      </c>
      <c r="B75" s="307"/>
      <c r="C75" s="307" t="s">
        <v>2</v>
      </c>
      <c r="D75" s="329">
        <v>55225</v>
      </c>
      <c r="E75" s="315">
        <v>62581</v>
      </c>
      <c r="F75" s="316" t="s">
        <v>1104</v>
      </c>
    </row>
    <row r="76" spans="1:6" ht="15">
      <c r="A76" s="310"/>
      <c r="B76" s="311" t="s">
        <v>214</v>
      </c>
      <c r="C76" s="311">
        <v>9</v>
      </c>
      <c r="D76" s="327">
        <v>1067</v>
      </c>
      <c r="E76" s="312">
        <v>1364</v>
      </c>
      <c r="F76" s="313" t="s">
        <v>215</v>
      </c>
    </row>
    <row r="77" spans="1:6" ht="15">
      <c r="A77" s="310"/>
      <c r="B77" s="311" t="s">
        <v>260</v>
      </c>
      <c r="C77" s="311">
        <v>11</v>
      </c>
      <c r="D77" s="327">
        <v>3347</v>
      </c>
      <c r="E77" s="312">
        <v>3516</v>
      </c>
      <c r="F77" s="313" t="s">
        <v>104</v>
      </c>
    </row>
    <row r="78" spans="1:6" ht="15">
      <c r="A78" s="310"/>
      <c r="B78" s="311" t="s">
        <v>216</v>
      </c>
      <c r="C78" s="311">
        <v>12</v>
      </c>
      <c r="D78" s="327">
        <v>2322</v>
      </c>
      <c r="E78" s="312">
        <v>2555</v>
      </c>
      <c r="F78" s="313" t="s">
        <v>217</v>
      </c>
    </row>
    <row r="79" spans="1:6" ht="15">
      <c r="A79" s="310"/>
      <c r="B79" s="311" t="s">
        <v>261</v>
      </c>
      <c r="C79" s="311">
        <v>30</v>
      </c>
      <c r="D79" s="327">
        <v>7010</v>
      </c>
      <c r="E79" s="312">
        <v>8216</v>
      </c>
      <c r="F79" s="313" t="s">
        <v>262</v>
      </c>
    </row>
    <row r="80" spans="1:6" ht="15">
      <c r="A80" s="310"/>
      <c r="B80" s="311" t="s">
        <v>218</v>
      </c>
      <c r="C80" s="311">
        <v>31</v>
      </c>
      <c r="D80" s="327">
        <v>14947</v>
      </c>
      <c r="E80" s="312">
        <v>16641</v>
      </c>
      <c r="F80" s="313" t="s">
        <v>219</v>
      </c>
    </row>
    <row r="81" spans="1:6" ht="15">
      <c r="A81" s="310"/>
      <c r="B81" s="311" t="s">
        <v>220</v>
      </c>
      <c r="C81" s="311">
        <v>32</v>
      </c>
      <c r="D81" s="327">
        <v>1505</v>
      </c>
      <c r="E81" s="312">
        <v>1643</v>
      </c>
      <c r="F81" s="313" t="s">
        <v>221</v>
      </c>
    </row>
    <row r="82" spans="1:6" ht="15">
      <c r="A82" s="310"/>
      <c r="B82" s="311" t="s">
        <v>263</v>
      </c>
      <c r="C82" s="311">
        <v>34</v>
      </c>
      <c r="D82" s="327">
        <v>10801</v>
      </c>
      <c r="E82" s="312">
        <v>13008</v>
      </c>
      <c r="F82" s="313" t="s">
        <v>264</v>
      </c>
    </row>
    <row r="83" spans="1:6" ht="15">
      <c r="A83" s="310"/>
      <c r="B83" s="311" t="s">
        <v>222</v>
      </c>
      <c r="C83" s="311">
        <v>46</v>
      </c>
      <c r="D83" s="327">
        <v>1310</v>
      </c>
      <c r="E83" s="312">
        <v>1416</v>
      </c>
      <c r="F83" s="313" t="s">
        <v>102</v>
      </c>
    </row>
    <row r="84" spans="1:6" ht="15">
      <c r="A84" s="310"/>
      <c r="B84" s="311" t="s">
        <v>265</v>
      </c>
      <c r="C84" s="311">
        <v>48</v>
      </c>
      <c r="D84" s="327">
        <v>617</v>
      </c>
      <c r="E84" s="312">
        <v>651</v>
      </c>
      <c r="F84" s="313" t="s">
        <v>266</v>
      </c>
    </row>
    <row r="85" spans="1:6" ht="15">
      <c r="A85" s="310"/>
      <c r="B85" s="311" t="s">
        <v>223</v>
      </c>
      <c r="C85" s="311">
        <v>65</v>
      </c>
      <c r="D85" s="327">
        <v>1918</v>
      </c>
      <c r="E85" s="312">
        <v>2111</v>
      </c>
      <c r="F85" s="313" t="s">
        <v>217</v>
      </c>
    </row>
    <row r="86" spans="1:6" ht="15">
      <c r="A86" s="310"/>
      <c r="B86" s="311" t="s">
        <v>267</v>
      </c>
      <c r="C86" s="311">
        <v>66</v>
      </c>
      <c r="D86" s="327">
        <v>4693</v>
      </c>
      <c r="E86" s="312">
        <v>4800</v>
      </c>
      <c r="F86" s="313" t="s">
        <v>107</v>
      </c>
    </row>
    <row r="87" spans="1:6" ht="15">
      <c r="A87" s="310"/>
      <c r="B87" s="311" t="s">
        <v>224</v>
      </c>
      <c r="C87" s="311">
        <v>81</v>
      </c>
      <c r="D87" s="327">
        <v>3468</v>
      </c>
      <c r="E87" s="312">
        <v>3831</v>
      </c>
      <c r="F87" s="313" t="s">
        <v>225</v>
      </c>
    </row>
    <row r="88" spans="1:6" ht="15">
      <c r="A88" s="314"/>
      <c r="B88" s="311" t="s">
        <v>226</v>
      </c>
      <c r="C88" s="311">
        <v>82</v>
      </c>
      <c r="D88" s="327">
        <v>2220</v>
      </c>
      <c r="E88" s="312">
        <v>2829</v>
      </c>
      <c r="F88" s="313" t="s">
        <v>227</v>
      </c>
    </row>
    <row r="89" spans="1:6" ht="15">
      <c r="A89" s="306" t="s">
        <v>1105</v>
      </c>
      <c r="B89" s="307" t="s">
        <v>2</v>
      </c>
      <c r="C89" s="307" t="s">
        <v>2</v>
      </c>
      <c r="D89" s="329">
        <v>73990</v>
      </c>
      <c r="E89" s="315">
        <v>78508</v>
      </c>
      <c r="F89" s="316" t="s">
        <v>1106</v>
      </c>
    </row>
    <row r="90" spans="1:6" ht="15">
      <c r="A90" s="310"/>
      <c r="B90" s="311" t="s">
        <v>106</v>
      </c>
      <c r="C90" s="311">
        <v>2</v>
      </c>
      <c r="D90" s="327">
        <v>6323</v>
      </c>
      <c r="E90" s="312">
        <v>6468</v>
      </c>
      <c r="F90" s="313" t="s">
        <v>107</v>
      </c>
    </row>
    <row r="91" spans="1:6" ht="15">
      <c r="A91" s="310"/>
      <c r="B91" s="311" t="s">
        <v>148</v>
      </c>
      <c r="C91" s="311">
        <v>59</v>
      </c>
      <c r="D91" s="327">
        <v>33134</v>
      </c>
      <c r="E91" s="312">
        <v>35923</v>
      </c>
      <c r="F91" s="313" t="s">
        <v>109</v>
      </c>
    </row>
    <row r="92" spans="1:6" ht="15">
      <c r="A92" s="310"/>
      <c r="B92" s="311" t="s">
        <v>108</v>
      </c>
      <c r="C92" s="311">
        <v>60</v>
      </c>
      <c r="D92" s="327">
        <v>9955</v>
      </c>
      <c r="E92" s="312">
        <v>10802</v>
      </c>
      <c r="F92" s="313" t="s">
        <v>109</v>
      </c>
    </row>
    <row r="93" spans="1:6" ht="15">
      <c r="A93" s="310"/>
      <c r="B93" s="311" t="s">
        <v>149</v>
      </c>
      <c r="C93" s="311">
        <v>62</v>
      </c>
      <c r="D93" s="327">
        <v>18387</v>
      </c>
      <c r="E93" s="312">
        <v>18809</v>
      </c>
      <c r="F93" s="313" t="s">
        <v>107</v>
      </c>
    </row>
    <row r="94" spans="1:6" ht="15">
      <c r="A94" s="314"/>
      <c r="B94" s="311" t="s">
        <v>110</v>
      </c>
      <c r="C94" s="311">
        <v>80</v>
      </c>
      <c r="D94" s="327">
        <v>6191</v>
      </c>
      <c r="E94" s="312">
        <v>6506</v>
      </c>
      <c r="F94" s="313" t="s">
        <v>104</v>
      </c>
    </row>
    <row r="95" spans="1:6" ht="15">
      <c r="A95" s="306" t="s">
        <v>1107</v>
      </c>
      <c r="B95" s="307" t="s">
        <v>2</v>
      </c>
      <c r="C95" s="307" t="s">
        <v>2</v>
      </c>
      <c r="D95" s="329">
        <v>29376</v>
      </c>
      <c r="E95" s="315">
        <v>37628</v>
      </c>
      <c r="F95" s="316" t="s">
        <v>1108</v>
      </c>
    </row>
    <row r="96" spans="1:6" ht="15">
      <c r="A96" s="310"/>
      <c r="B96" s="311" t="s">
        <v>131</v>
      </c>
      <c r="C96" s="311">
        <v>14</v>
      </c>
      <c r="D96" s="327">
        <v>3784</v>
      </c>
      <c r="E96" s="312">
        <v>7466</v>
      </c>
      <c r="F96" s="313" t="s">
        <v>132</v>
      </c>
    </row>
    <row r="97" spans="1:6" ht="15">
      <c r="A97" s="310"/>
      <c r="B97" s="311" t="s">
        <v>113</v>
      </c>
      <c r="C97" s="311">
        <v>27</v>
      </c>
      <c r="D97" s="327">
        <v>6622</v>
      </c>
      <c r="E97" s="312">
        <v>7242</v>
      </c>
      <c r="F97" s="313" t="s">
        <v>114</v>
      </c>
    </row>
    <row r="98" spans="1:6" ht="15">
      <c r="A98" s="310"/>
      <c r="B98" s="311" t="s">
        <v>133</v>
      </c>
      <c r="C98" s="311">
        <v>50</v>
      </c>
      <c r="D98" s="327">
        <v>2524</v>
      </c>
      <c r="E98" s="312">
        <v>4911</v>
      </c>
      <c r="F98" s="313" t="s">
        <v>134</v>
      </c>
    </row>
    <row r="99" spans="1:6" ht="15">
      <c r="A99" s="310"/>
      <c r="B99" s="311" t="s">
        <v>135</v>
      </c>
      <c r="C99" s="311">
        <v>61</v>
      </c>
      <c r="D99" s="327">
        <v>2238</v>
      </c>
      <c r="E99" s="312">
        <v>2810</v>
      </c>
      <c r="F99" s="313" t="s">
        <v>136</v>
      </c>
    </row>
    <row r="100" spans="1:6" ht="15">
      <c r="A100" s="314"/>
      <c r="B100" s="311" t="s">
        <v>115</v>
      </c>
      <c r="C100" s="311">
        <v>76</v>
      </c>
      <c r="D100" s="327">
        <v>14208</v>
      </c>
      <c r="E100" s="312">
        <v>15199</v>
      </c>
      <c r="F100" s="313" t="s">
        <v>92</v>
      </c>
    </row>
    <row r="101" spans="1:6" ht="15">
      <c r="A101" s="306" t="s">
        <v>1109</v>
      </c>
      <c r="B101" s="307" t="s">
        <v>2</v>
      </c>
      <c r="C101" s="307" t="s">
        <v>2</v>
      </c>
      <c r="D101" s="329">
        <v>24623</v>
      </c>
      <c r="E101" s="315">
        <v>43671</v>
      </c>
      <c r="F101" s="316" t="s">
        <v>175</v>
      </c>
    </row>
    <row r="102" spans="1:6" ht="15">
      <c r="A102" s="317"/>
      <c r="B102" s="321" t="s">
        <v>176</v>
      </c>
      <c r="C102" s="318">
        <v>44</v>
      </c>
      <c r="D102" s="328">
        <v>0</v>
      </c>
      <c r="E102" s="319">
        <v>16700</v>
      </c>
      <c r="F102" s="320" t="s">
        <v>155</v>
      </c>
    </row>
    <row r="103" spans="1:6" ht="15">
      <c r="A103" s="310"/>
      <c r="B103" s="305" t="s">
        <v>177</v>
      </c>
      <c r="C103" s="311">
        <v>49</v>
      </c>
      <c r="D103" s="327">
        <v>8741</v>
      </c>
      <c r="E103" s="312">
        <v>9781</v>
      </c>
      <c r="F103" s="313" t="s">
        <v>178</v>
      </c>
    </row>
    <row r="104" spans="1:6" ht="15">
      <c r="A104" s="310"/>
      <c r="B104" s="305" t="s">
        <v>179</v>
      </c>
      <c r="C104" s="311">
        <v>53</v>
      </c>
      <c r="D104" s="327">
        <v>3365</v>
      </c>
      <c r="E104" s="312">
        <v>3456</v>
      </c>
      <c r="F104" s="313" t="s">
        <v>142</v>
      </c>
    </row>
    <row r="105" spans="1:6" ht="15">
      <c r="A105" s="310"/>
      <c r="B105" s="305" t="s">
        <v>180</v>
      </c>
      <c r="C105" s="311">
        <v>72</v>
      </c>
      <c r="D105" s="327">
        <v>5886</v>
      </c>
      <c r="E105" s="312">
        <v>6664</v>
      </c>
      <c r="F105" s="313" t="s">
        <v>181</v>
      </c>
    </row>
    <row r="106" spans="1:6" ht="15">
      <c r="A106" s="314"/>
      <c r="B106" s="305" t="s">
        <v>182</v>
      </c>
      <c r="C106" s="311">
        <v>85</v>
      </c>
      <c r="D106" s="327">
        <v>6631</v>
      </c>
      <c r="E106" s="312">
        <v>7070</v>
      </c>
      <c r="F106" s="313" t="s">
        <v>183</v>
      </c>
    </row>
    <row r="107" spans="1:6" ht="15">
      <c r="A107" s="306" t="s">
        <v>1110</v>
      </c>
      <c r="B107" s="307" t="s">
        <v>2</v>
      </c>
      <c r="C107" s="307" t="s">
        <v>2</v>
      </c>
      <c r="D107" s="329">
        <v>38373</v>
      </c>
      <c r="E107" s="315">
        <v>59656</v>
      </c>
      <c r="F107" s="316" t="s">
        <v>269</v>
      </c>
    </row>
    <row r="108" spans="1:6" ht="15">
      <c r="A108" s="317"/>
      <c r="B108" s="321" t="s">
        <v>270</v>
      </c>
      <c r="C108" s="318">
        <v>4</v>
      </c>
      <c r="D108" s="328">
        <v>0</v>
      </c>
      <c r="E108" s="319">
        <v>1538</v>
      </c>
      <c r="F108" s="320" t="s">
        <v>155</v>
      </c>
    </row>
    <row r="109" spans="1:6" ht="15">
      <c r="A109" s="310"/>
      <c r="B109" s="305" t="s">
        <v>271</v>
      </c>
      <c r="C109" s="311">
        <v>5</v>
      </c>
      <c r="D109" s="327">
        <v>1314</v>
      </c>
      <c r="E109" s="312">
        <v>1383</v>
      </c>
      <c r="F109" s="313" t="s">
        <v>272</v>
      </c>
    </row>
    <row r="110" spans="1:6" ht="15">
      <c r="A110" s="310"/>
      <c r="B110" s="305" t="s">
        <v>273</v>
      </c>
      <c r="C110" s="311">
        <v>6</v>
      </c>
      <c r="D110" s="327">
        <v>9092</v>
      </c>
      <c r="E110" s="312">
        <v>12170</v>
      </c>
      <c r="F110" s="313" t="s">
        <v>274</v>
      </c>
    </row>
    <row r="111" spans="1:6" ht="15">
      <c r="A111" s="310"/>
      <c r="B111" s="305" t="s">
        <v>275</v>
      </c>
      <c r="C111" s="311">
        <v>13</v>
      </c>
      <c r="D111" s="327">
        <v>20309</v>
      </c>
      <c r="E111" s="312">
        <v>26384</v>
      </c>
      <c r="F111" s="313" t="s">
        <v>276</v>
      </c>
    </row>
    <row r="112" spans="1:6" ht="15">
      <c r="A112" s="310"/>
      <c r="B112" s="305" t="s">
        <v>277</v>
      </c>
      <c r="C112" s="311">
        <v>83</v>
      </c>
      <c r="D112" s="327">
        <v>7658</v>
      </c>
      <c r="E112" s="312">
        <v>11123</v>
      </c>
      <c r="F112" s="313" t="s">
        <v>278</v>
      </c>
    </row>
    <row r="113" spans="1:6" ht="15">
      <c r="A113" s="317"/>
      <c r="B113" s="321" t="s">
        <v>279</v>
      </c>
      <c r="C113" s="318">
        <v>84</v>
      </c>
      <c r="D113" s="328">
        <v>0</v>
      </c>
      <c r="E113" s="319">
        <v>7058</v>
      </c>
      <c r="F113" s="320" t="s">
        <v>155</v>
      </c>
    </row>
    <row r="114" spans="1:6" ht="15">
      <c r="A114" s="306" t="s">
        <v>284</v>
      </c>
      <c r="B114" s="307" t="s">
        <v>2</v>
      </c>
      <c r="C114" s="307" t="s">
        <v>2</v>
      </c>
      <c r="D114" s="329">
        <v>28076</v>
      </c>
      <c r="E114" s="315">
        <v>30055</v>
      </c>
      <c r="F114" s="316" t="s">
        <v>285</v>
      </c>
    </row>
    <row r="115" spans="1:6" ht="15">
      <c r="A115" s="310"/>
      <c r="B115" s="311" t="s">
        <v>286</v>
      </c>
      <c r="C115" s="311">
        <v>971</v>
      </c>
      <c r="D115" s="327">
        <v>4754</v>
      </c>
      <c r="E115" s="312">
        <v>5002</v>
      </c>
      <c r="F115" s="313" t="s">
        <v>272</v>
      </c>
    </row>
    <row r="116" spans="1:6" ht="15">
      <c r="A116" s="310"/>
      <c r="B116" s="311" t="s">
        <v>287</v>
      </c>
      <c r="C116" s="311">
        <v>972</v>
      </c>
      <c r="D116" s="327">
        <v>3946</v>
      </c>
      <c r="E116" s="312">
        <v>4367</v>
      </c>
      <c r="F116" s="313" t="s">
        <v>288</v>
      </c>
    </row>
    <row r="117" spans="1:6" ht="15">
      <c r="A117" s="310"/>
      <c r="B117" s="311" t="s">
        <v>289</v>
      </c>
      <c r="C117" s="311">
        <v>973</v>
      </c>
      <c r="D117" s="327">
        <v>5183</v>
      </c>
      <c r="E117" s="312">
        <v>6591</v>
      </c>
      <c r="F117" s="313" t="s">
        <v>290</v>
      </c>
    </row>
    <row r="118" spans="1:6" ht="15">
      <c r="A118" s="314"/>
      <c r="B118" s="311" t="s">
        <v>291</v>
      </c>
      <c r="C118" s="311">
        <v>974</v>
      </c>
      <c r="D118" s="327">
        <v>14193</v>
      </c>
      <c r="E118" s="312">
        <v>14095</v>
      </c>
      <c r="F118" s="313" t="s">
        <v>292</v>
      </c>
    </row>
    <row r="119" spans="1:6" ht="15">
      <c r="A119" s="307" t="s">
        <v>293</v>
      </c>
      <c r="B119" s="307" t="s">
        <v>2</v>
      </c>
      <c r="C119" s="307" t="s">
        <v>2</v>
      </c>
      <c r="D119" s="329">
        <v>663887</v>
      </c>
      <c r="E119" s="315">
        <v>816640</v>
      </c>
      <c r="F119" s="316" t="s">
        <v>294</v>
      </c>
    </row>
    <row r="121" s="266" customFormat="1" ht="11.25">
      <c r="A121" s="266" t="s">
        <v>17</v>
      </c>
    </row>
  </sheetData>
  <sheetProtection/>
  <printOptions/>
  <pageMargins left="0.7" right="0.7" top="0.75" bottom="0.75" header="0.3" footer="0.3"/>
  <pageSetup orientation="portrait" paperSize="9"/>
  <ignoredErrors>
    <ignoredError sqref="F5:F11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2" width="22.28125" style="1" bestFit="1" customWidth="1"/>
    <col min="3" max="9" width="17.140625" style="1" bestFit="1" customWidth="1"/>
    <col min="10" max="16384" width="11.421875" style="1" customWidth="1"/>
  </cols>
  <sheetData>
    <row r="1" s="2" customFormat="1" ht="16.5" customHeight="1">
      <c r="A1" s="4" t="s">
        <v>673</v>
      </c>
    </row>
    <row r="2" ht="0.75" customHeight="1"/>
    <row r="3" spans="1:9" ht="24" customHeight="1">
      <c r="A3" s="168" t="s">
        <v>613</v>
      </c>
      <c r="B3" s="168" t="s">
        <v>674</v>
      </c>
      <c r="C3" s="168" t="s">
        <v>675</v>
      </c>
      <c r="D3" s="168" t="s">
        <v>676</v>
      </c>
      <c r="E3" s="168" t="s">
        <v>677</v>
      </c>
      <c r="F3" s="168" t="s">
        <v>678</v>
      </c>
      <c r="G3" s="168" t="s">
        <v>679</v>
      </c>
      <c r="H3" s="168" t="s">
        <v>680</v>
      </c>
      <c r="I3" s="168" t="s">
        <v>681</v>
      </c>
    </row>
    <row r="4" spans="1:9" ht="12" customHeight="1">
      <c r="A4" s="169">
        <v>1</v>
      </c>
      <c r="B4" s="170">
        <v>0.97924</v>
      </c>
      <c r="C4" s="170">
        <v>0.97455</v>
      </c>
      <c r="D4" s="170">
        <v>0.96785</v>
      </c>
      <c r="E4" s="170">
        <v>0.17883</v>
      </c>
      <c r="F4" s="170">
        <v>0.65171</v>
      </c>
      <c r="G4" s="170">
        <v>0.01005</v>
      </c>
      <c r="H4" s="170">
        <v>0.00335</v>
      </c>
      <c r="I4" s="170">
        <v>0.12391</v>
      </c>
    </row>
    <row r="5" spans="1:9" ht="12" customHeight="1">
      <c r="A5" s="169">
        <v>2</v>
      </c>
      <c r="B5" s="170">
        <v>0.97912</v>
      </c>
      <c r="C5" s="170">
        <v>0.96884</v>
      </c>
      <c r="D5" s="170">
        <v>0.99968</v>
      </c>
      <c r="E5" s="170">
        <v>0.99953</v>
      </c>
      <c r="F5" s="170">
        <v>0.99953</v>
      </c>
      <c r="G5" s="170">
        <v>0.99937</v>
      </c>
      <c r="H5" s="170">
        <v>0.99937</v>
      </c>
      <c r="I5" s="170">
        <v>0.99937</v>
      </c>
    </row>
    <row r="6" spans="1:9" ht="12" customHeight="1">
      <c r="A6" s="169">
        <v>3</v>
      </c>
      <c r="B6" s="170">
        <v>0.97411</v>
      </c>
      <c r="C6" s="170">
        <v>0.93117</v>
      </c>
      <c r="D6" s="170">
        <v>0.99574</v>
      </c>
      <c r="E6" s="170">
        <v>0.99574</v>
      </c>
      <c r="F6" s="170">
        <v>0.99574</v>
      </c>
      <c r="G6" s="170">
        <v>0.99574</v>
      </c>
      <c r="H6" s="170">
        <v>0.99574</v>
      </c>
      <c r="I6" s="170">
        <v>0.99574</v>
      </c>
    </row>
    <row r="7" spans="1:9" ht="12" customHeight="1">
      <c r="A7" s="169">
        <v>5</v>
      </c>
      <c r="B7" s="170">
        <v>0.98554</v>
      </c>
      <c r="C7" s="170">
        <v>0.98326</v>
      </c>
      <c r="D7" s="170">
        <v>1</v>
      </c>
      <c r="E7" s="170">
        <v>1</v>
      </c>
      <c r="F7" s="170">
        <v>1</v>
      </c>
      <c r="G7" s="170">
        <v>1</v>
      </c>
      <c r="H7" s="170">
        <v>1</v>
      </c>
      <c r="I7" s="170">
        <v>1</v>
      </c>
    </row>
    <row r="8" spans="1:9" ht="12" customHeight="1">
      <c r="A8" s="169">
        <v>6</v>
      </c>
      <c r="B8" s="170">
        <v>0.89551</v>
      </c>
      <c r="C8" s="170">
        <v>0.87802</v>
      </c>
      <c r="D8" s="170">
        <v>0.86967</v>
      </c>
      <c r="E8" s="170">
        <v>0.10328</v>
      </c>
      <c r="F8" s="170">
        <v>0.63638</v>
      </c>
      <c r="G8" s="170">
        <v>0.00539</v>
      </c>
      <c r="H8" s="170">
        <v>0.00088</v>
      </c>
      <c r="I8" s="170">
        <v>0.12374</v>
      </c>
    </row>
    <row r="9" spans="1:9" ht="12" customHeight="1">
      <c r="A9" s="169">
        <v>7</v>
      </c>
      <c r="B9" s="170">
        <v>0.90832</v>
      </c>
      <c r="C9" s="170">
        <v>0.93277</v>
      </c>
      <c r="D9" s="170">
        <v>1</v>
      </c>
      <c r="E9" s="170">
        <v>1</v>
      </c>
      <c r="F9" s="170">
        <v>1</v>
      </c>
      <c r="G9" s="170">
        <v>1</v>
      </c>
      <c r="H9" s="170">
        <v>1</v>
      </c>
      <c r="I9" s="170">
        <v>1</v>
      </c>
    </row>
    <row r="10" spans="1:9" ht="12" customHeight="1">
      <c r="A10" s="169">
        <v>8</v>
      </c>
      <c r="B10" s="170">
        <v>0.97604</v>
      </c>
      <c r="C10" s="170">
        <v>0.96445</v>
      </c>
      <c r="D10" s="170">
        <v>1</v>
      </c>
      <c r="E10" s="170">
        <v>1</v>
      </c>
      <c r="F10" s="170">
        <v>1</v>
      </c>
      <c r="G10" s="170">
        <v>1</v>
      </c>
      <c r="H10" s="170">
        <v>1</v>
      </c>
      <c r="I10" s="170">
        <v>1</v>
      </c>
    </row>
    <row r="11" spans="1:9" ht="12" customHeight="1">
      <c r="A11" s="169">
        <v>9</v>
      </c>
      <c r="B11" s="170">
        <v>0.97563</v>
      </c>
      <c r="C11" s="170">
        <v>0.96532</v>
      </c>
      <c r="D11" s="170">
        <v>0.99625</v>
      </c>
      <c r="E11" s="170">
        <v>0.99625</v>
      </c>
      <c r="F11" s="170">
        <v>0.99625</v>
      </c>
      <c r="G11" s="170">
        <v>0.99625</v>
      </c>
      <c r="H11" s="170">
        <v>0.99625</v>
      </c>
      <c r="I11" s="170">
        <v>0.99625</v>
      </c>
    </row>
    <row r="12" spans="1:9" ht="12" customHeight="1">
      <c r="A12" s="169">
        <v>10</v>
      </c>
      <c r="B12" s="170">
        <v>0.98741</v>
      </c>
      <c r="C12" s="170">
        <v>0.98373</v>
      </c>
      <c r="D12" s="170">
        <v>0.99908</v>
      </c>
      <c r="E12" s="170">
        <v>0.99908</v>
      </c>
      <c r="F12" s="170">
        <v>0.99908</v>
      </c>
      <c r="G12" s="170">
        <v>0.99908</v>
      </c>
      <c r="H12" s="170">
        <v>0.99908</v>
      </c>
      <c r="I12" s="170">
        <v>0.99908</v>
      </c>
    </row>
    <row r="13" spans="1:9" ht="12" customHeight="1">
      <c r="A13" s="169">
        <v>11</v>
      </c>
      <c r="B13" s="170">
        <v>0.98685</v>
      </c>
      <c r="C13" s="170">
        <v>0.98297</v>
      </c>
      <c r="D13" s="170">
        <v>1</v>
      </c>
      <c r="E13" s="170">
        <v>0.9994</v>
      </c>
      <c r="F13" s="170">
        <v>1</v>
      </c>
      <c r="G13" s="170">
        <v>0.9994</v>
      </c>
      <c r="H13" s="170">
        <v>0.9994</v>
      </c>
      <c r="I13" s="170">
        <v>0.9994</v>
      </c>
    </row>
    <row r="14" spans="1:9" ht="12" customHeight="1">
      <c r="A14" s="169">
        <v>12</v>
      </c>
      <c r="B14" s="170">
        <v>0.96985</v>
      </c>
      <c r="C14" s="170">
        <v>0.92808</v>
      </c>
      <c r="D14" s="170">
        <v>0.99569</v>
      </c>
      <c r="E14" s="170">
        <v>0.99569</v>
      </c>
      <c r="F14" s="170">
        <v>0.99569</v>
      </c>
      <c r="G14" s="170">
        <v>0.99569</v>
      </c>
      <c r="H14" s="170">
        <v>0.99569</v>
      </c>
      <c r="I14" s="170">
        <v>0.99569</v>
      </c>
    </row>
    <row r="15" spans="1:9" ht="12" customHeight="1">
      <c r="A15" s="169">
        <v>13</v>
      </c>
      <c r="B15" s="170">
        <v>0.94953</v>
      </c>
      <c r="C15" s="170">
        <v>0.90448</v>
      </c>
      <c r="D15" s="170">
        <v>1</v>
      </c>
      <c r="E15" s="170">
        <v>1</v>
      </c>
      <c r="F15" s="170">
        <v>1</v>
      </c>
      <c r="G15" s="170">
        <v>1</v>
      </c>
      <c r="H15" s="170">
        <v>1</v>
      </c>
      <c r="I15" s="170">
        <v>1</v>
      </c>
    </row>
    <row r="16" spans="1:9" ht="12" customHeight="1">
      <c r="A16" s="169">
        <v>14</v>
      </c>
      <c r="B16" s="170">
        <v>0.96697</v>
      </c>
      <c r="C16" s="170">
        <v>0.9593</v>
      </c>
      <c r="D16" s="170">
        <v>1</v>
      </c>
      <c r="E16" s="170">
        <v>1</v>
      </c>
      <c r="F16" s="170">
        <v>1</v>
      </c>
      <c r="G16" s="170">
        <v>1</v>
      </c>
      <c r="H16" s="170">
        <v>1</v>
      </c>
      <c r="I16" s="170">
        <v>1</v>
      </c>
    </row>
    <row r="17" spans="1:9" ht="12" customHeight="1">
      <c r="A17" s="169">
        <v>15</v>
      </c>
      <c r="B17" s="170">
        <v>0.95305</v>
      </c>
      <c r="C17" s="170">
        <v>0.93987</v>
      </c>
      <c r="D17" s="170">
        <v>1</v>
      </c>
      <c r="E17" s="170">
        <v>1</v>
      </c>
      <c r="F17" s="170">
        <v>1</v>
      </c>
      <c r="G17" s="170">
        <v>1</v>
      </c>
      <c r="H17" s="170">
        <v>1</v>
      </c>
      <c r="I17" s="170">
        <v>1</v>
      </c>
    </row>
    <row r="18" spans="1:9" ht="12" customHeight="1">
      <c r="A18" s="169">
        <v>16</v>
      </c>
      <c r="B18" s="170">
        <v>0.99262</v>
      </c>
      <c r="C18" s="170">
        <v>0.99447</v>
      </c>
      <c r="D18" s="170">
        <v>0.99969</v>
      </c>
      <c r="E18" s="170">
        <v>0.99939</v>
      </c>
      <c r="F18" s="170">
        <v>0.99939</v>
      </c>
      <c r="G18" s="170">
        <v>0.99969</v>
      </c>
      <c r="H18" s="170">
        <v>0.99939</v>
      </c>
      <c r="I18" s="170">
        <v>0.99939</v>
      </c>
    </row>
    <row r="19" spans="1:9" ht="12" customHeight="1">
      <c r="A19" s="169">
        <v>17</v>
      </c>
      <c r="B19" s="170">
        <v>0.91056</v>
      </c>
      <c r="C19" s="170">
        <v>0.90844</v>
      </c>
      <c r="D19" s="170">
        <v>1</v>
      </c>
      <c r="E19" s="170">
        <v>1</v>
      </c>
      <c r="F19" s="170">
        <v>1</v>
      </c>
      <c r="G19" s="170">
        <v>1</v>
      </c>
      <c r="H19" s="170">
        <v>1</v>
      </c>
      <c r="I19" s="170">
        <v>1</v>
      </c>
    </row>
    <row r="20" spans="1:9" ht="12" customHeight="1">
      <c r="A20" s="172">
        <v>18</v>
      </c>
      <c r="B20" s="173">
        <v>0.99313</v>
      </c>
      <c r="C20" s="173">
        <v>0.98724</v>
      </c>
      <c r="D20" s="173">
        <v>0.99967</v>
      </c>
      <c r="E20" s="173">
        <v>0.15767</v>
      </c>
      <c r="F20" s="173">
        <v>0.85541</v>
      </c>
      <c r="G20" s="173">
        <v>0.85443</v>
      </c>
      <c r="H20" s="173">
        <v>0.85443</v>
      </c>
      <c r="I20" s="173">
        <v>0.85476</v>
      </c>
    </row>
    <row r="21" spans="1:9" ht="12" customHeight="1">
      <c r="A21" s="172">
        <v>19</v>
      </c>
      <c r="B21" s="173">
        <v>0.97872</v>
      </c>
      <c r="C21" s="173">
        <v>0.95002</v>
      </c>
      <c r="D21" s="173">
        <v>0.97229</v>
      </c>
      <c r="E21" s="173">
        <v>0.97229</v>
      </c>
      <c r="F21" s="173">
        <v>0.97229</v>
      </c>
      <c r="G21" s="173">
        <v>0.97229</v>
      </c>
      <c r="H21" s="173">
        <v>0.97229</v>
      </c>
      <c r="I21" s="173">
        <v>0.97229</v>
      </c>
    </row>
    <row r="22" spans="1:9" ht="12" customHeight="1">
      <c r="A22" s="172">
        <v>21</v>
      </c>
      <c r="B22" s="173">
        <v>0.98115</v>
      </c>
      <c r="C22" s="173">
        <v>0.96882</v>
      </c>
      <c r="D22" s="173">
        <v>0.99965</v>
      </c>
      <c r="E22" s="173">
        <v>0.99947</v>
      </c>
      <c r="F22" s="173">
        <v>0.99965</v>
      </c>
      <c r="G22" s="173">
        <v>0.99947</v>
      </c>
      <c r="H22" s="173">
        <v>0.99947</v>
      </c>
      <c r="I22" s="173">
        <v>0.99947</v>
      </c>
    </row>
    <row r="23" spans="1:9" ht="12" customHeight="1">
      <c r="A23" s="172">
        <v>22</v>
      </c>
      <c r="B23" s="173">
        <v>0.96956</v>
      </c>
      <c r="C23" s="173">
        <v>0.97027</v>
      </c>
      <c r="D23" s="173">
        <v>0.99876</v>
      </c>
      <c r="E23" s="173">
        <v>0.99876</v>
      </c>
      <c r="F23" s="173">
        <v>0.99876</v>
      </c>
      <c r="G23" s="173">
        <v>0.99876</v>
      </c>
      <c r="H23" s="173">
        <v>0.99876</v>
      </c>
      <c r="I23" s="173">
        <v>0.99876</v>
      </c>
    </row>
    <row r="24" spans="1:9" ht="12" customHeight="1">
      <c r="A24" s="172">
        <v>23</v>
      </c>
      <c r="B24" s="173">
        <v>0.98481</v>
      </c>
      <c r="C24" s="173">
        <v>0.95443</v>
      </c>
      <c r="D24" s="173">
        <v>1</v>
      </c>
      <c r="E24" s="173">
        <v>1</v>
      </c>
      <c r="F24" s="173">
        <v>1</v>
      </c>
      <c r="G24" s="173">
        <v>1</v>
      </c>
      <c r="H24" s="173">
        <v>1</v>
      </c>
      <c r="I24" s="173">
        <v>1</v>
      </c>
    </row>
    <row r="25" spans="1:9" ht="12" customHeight="1">
      <c r="A25" s="172">
        <v>24</v>
      </c>
      <c r="B25" s="173">
        <v>0.97348</v>
      </c>
      <c r="C25" s="173">
        <v>0.95907</v>
      </c>
      <c r="D25" s="173">
        <v>0.99935</v>
      </c>
      <c r="E25" s="173">
        <v>0.99935</v>
      </c>
      <c r="F25" s="173">
        <v>0.99935</v>
      </c>
      <c r="G25" s="173">
        <v>0.99935</v>
      </c>
      <c r="H25" s="173">
        <v>0.99935</v>
      </c>
      <c r="I25" s="173">
        <v>0.99935</v>
      </c>
    </row>
    <row r="26" spans="1:9" ht="12" customHeight="1">
      <c r="A26" s="172">
        <v>25</v>
      </c>
      <c r="B26" s="173">
        <v>0.98788</v>
      </c>
      <c r="C26" s="173">
        <v>0.98557</v>
      </c>
      <c r="D26" s="173">
        <v>1</v>
      </c>
      <c r="E26" s="173">
        <v>1</v>
      </c>
      <c r="F26" s="173">
        <v>1</v>
      </c>
      <c r="G26" s="173">
        <v>1</v>
      </c>
      <c r="H26" s="173">
        <v>1</v>
      </c>
      <c r="I26" s="173">
        <v>1</v>
      </c>
    </row>
    <row r="27" spans="1:9" ht="12" customHeight="1">
      <c r="A27" s="172">
        <v>26</v>
      </c>
      <c r="B27" s="173">
        <v>0.9482</v>
      </c>
      <c r="C27" s="173">
        <v>0.92132</v>
      </c>
      <c r="D27" s="173">
        <v>1</v>
      </c>
      <c r="E27" s="173">
        <v>1</v>
      </c>
      <c r="F27" s="173">
        <v>1</v>
      </c>
      <c r="G27" s="173">
        <v>1</v>
      </c>
      <c r="H27" s="173">
        <v>1</v>
      </c>
      <c r="I27" s="173">
        <v>1</v>
      </c>
    </row>
    <row r="28" spans="1:9" ht="12" customHeight="1">
      <c r="A28" s="172">
        <v>27</v>
      </c>
      <c r="B28" s="173">
        <v>0.97493</v>
      </c>
      <c r="C28" s="173">
        <v>0.94594</v>
      </c>
      <c r="D28" s="173">
        <v>1</v>
      </c>
      <c r="E28" s="173">
        <v>1</v>
      </c>
      <c r="F28" s="173">
        <v>1</v>
      </c>
      <c r="G28" s="173">
        <v>1</v>
      </c>
      <c r="H28" s="173">
        <v>1</v>
      </c>
      <c r="I28" s="173">
        <v>1</v>
      </c>
    </row>
    <row r="29" spans="1:9" ht="12" customHeight="1">
      <c r="A29" s="172">
        <v>28</v>
      </c>
      <c r="B29" s="173">
        <v>0.89245</v>
      </c>
      <c r="C29" s="173">
        <v>0.89087</v>
      </c>
      <c r="D29" s="173">
        <v>0.99664</v>
      </c>
      <c r="E29" s="173">
        <v>0.99664</v>
      </c>
      <c r="F29" s="173">
        <v>0.99664</v>
      </c>
      <c r="G29" s="173">
        <v>0.99664</v>
      </c>
      <c r="H29" s="173">
        <v>0.99664</v>
      </c>
      <c r="I29" s="173">
        <v>0.99664</v>
      </c>
    </row>
    <row r="30" spans="1:9" ht="12" customHeight="1">
      <c r="A30" s="172">
        <v>29</v>
      </c>
      <c r="B30" s="173">
        <v>0.94561</v>
      </c>
      <c r="C30" s="173">
        <v>0.91473</v>
      </c>
      <c r="D30" s="173">
        <v>1</v>
      </c>
      <c r="E30" s="173">
        <v>1</v>
      </c>
      <c r="F30" s="173">
        <v>1</v>
      </c>
      <c r="G30" s="173">
        <v>1</v>
      </c>
      <c r="H30" s="173">
        <v>1</v>
      </c>
      <c r="I30" s="173">
        <v>1</v>
      </c>
    </row>
    <row r="31" spans="1:9" ht="12" customHeight="1">
      <c r="A31" s="172" t="s">
        <v>18</v>
      </c>
      <c r="B31" s="173">
        <v>0.98526</v>
      </c>
      <c r="C31" s="173">
        <v>0.98452</v>
      </c>
      <c r="D31" s="173">
        <v>1</v>
      </c>
      <c r="E31" s="173">
        <v>1</v>
      </c>
      <c r="F31" s="173">
        <v>1</v>
      </c>
      <c r="G31" s="173">
        <v>1</v>
      </c>
      <c r="H31" s="173">
        <v>1</v>
      </c>
      <c r="I31" s="173">
        <v>1</v>
      </c>
    </row>
    <row r="32" spans="1:9" ht="12" customHeight="1">
      <c r="A32" s="172" t="s">
        <v>19</v>
      </c>
      <c r="B32" s="173">
        <v>0.99428</v>
      </c>
      <c r="C32" s="173">
        <v>0.99809</v>
      </c>
      <c r="D32" s="173">
        <v>1</v>
      </c>
      <c r="E32" s="173">
        <v>1</v>
      </c>
      <c r="F32" s="173">
        <v>1</v>
      </c>
      <c r="G32" s="173">
        <v>1</v>
      </c>
      <c r="H32" s="173">
        <v>1</v>
      </c>
      <c r="I32" s="173">
        <v>1</v>
      </c>
    </row>
    <row r="33" spans="1:9" ht="12" customHeight="1">
      <c r="A33" s="172">
        <v>30</v>
      </c>
      <c r="B33" s="173">
        <v>0.9903</v>
      </c>
      <c r="C33" s="173">
        <v>0.98987</v>
      </c>
      <c r="D33" s="173">
        <v>0.998</v>
      </c>
      <c r="E33" s="173">
        <v>0.998</v>
      </c>
      <c r="F33" s="173">
        <v>0.998</v>
      </c>
      <c r="G33" s="173">
        <v>0.998</v>
      </c>
      <c r="H33" s="173">
        <v>0.998</v>
      </c>
      <c r="I33" s="173">
        <v>0.998</v>
      </c>
    </row>
    <row r="34" spans="1:9" ht="12" customHeight="1">
      <c r="A34" s="172">
        <v>31</v>
      </c>
      <c r="B34" s="173">
        <v>0.98026</v>
      </c>
      <c r="C34" s="173">
        <v>0.9713</v>
      </c>
      <c r="D34" s="173">
        <v>0.99967</v>
      </c>
      <c r="E34" s="173">
        <v>0.99967</v>
      </c>
      <c r="F34" s="173">
        <v>0.99967</v>
      </c>
      <c r="G34" s="173">
        <v>0.99967</v>
      </c>
      <c r="H34" s="173">
        <v>0.99967</v>
      </c>
      <c r="I34" s="173">
        <v>0.99967</v>
      </c>
    </row>
    <row r="35" spans="1:9" ht="15">
      <c r="A35" s="172">
        <v>32</v>
      </c>
      <c r="B35" s="173">
        <v>0.93289</v>
      </c>
      <c r="C35" s="173">
        <v>0.93223</v>
      </c>
      <c r="D35" s="173">
        <v>1</v>
      </c>
      <c r="E35" s="173">
        <v>1</v>
      </c>
      <c r="F35" s="173">
        <v>1</v>
      </c>
      <c r="G35" s="173">
        <v>1</v>
      </c>
      <c r="H35" s="173">
        <v>1</v>
      </c>
      <c r="I35" s="173">
        <v>1</v>
      </c>
    </row>
    <row r="36" spans="1:9" ht="15">
      <c r="A36" s="175" t="s">
        <v>622</v>
      </c>
      <c r="B36" s="176">
        <v>0.96288</v>
      </c>
      <c r="C36" s="176">
        <v>0.94989</v>
      </c>
      <c r="D36" s="176">
        <v>0.9812</v>
      </c>
      <c r="E36" s="176">
        <v>0.91163</v>
      </c>
      <c r="F36" s="176">
        <v>0.96472</v>
      </c>
      <c r="G36" s="176">
        <v>0.89189</v>
      </c>
      <c r="H36" s="176">
        <v>0.89123</v>
      </c>
      <c r="I36" s="176">
        <v>0.90203</v>
      </c>
    </row>
    <row r="37" spans="1:9" ht="23.25">
      <c r="A37" s="177" t="s">
        <v>623</v>
      </c>
      <c r="B37" s="178">
        <v>0</v>
      </c>
      <c r="C37" s="178">
        <v>0</v>
      </c>
      <c r="D37" s="178">
        <v>1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2" width="22.28125" style="1" bestFit="1" customWidth="1"/>
    <col min="3" max="9" width="17.140625" style="1" bestFit="1" customWidth="1"/>
    <col min="10" max="16384" width="11.421875" style="1" customWidth="1"/>
  </cols>
  <sheetData>
    <row r="1" s="2" customFormat="1" ht="16.5" customHeight="1">
      <c r="A1" s="4" t="s">
        <v>682</v>
      </c>
    </row>
    <row r="2" ht="0.75" customHeight="1"/>
    <row r="3" spans="1:9" ht="24" customHeight="1">
      <c r="A3" s="168" t="s">
        <v>613</v>
      </c>
      <c r="B3" s="168" t="s">
        <v>674</v>
      </c>
      <c r="C3" s="168" t="s">
        <v>675</v>
      </c>
      <c r="D3" s="168" t="s">
        <v>676</v>
      </c>
      <c r="E3" s="168" t="s">
        <v>677</v>
      </c>
      <c r="F3" s="168" t="s">
        <v>678</v>
      </c>
      <c r="G3" s="168" t="s">
        <v>679</v>
      </c>
      <c r="H3" s="168" t="s">
        <v>680</v>
      </c>
      <c r="I3" s="168" t="s">
        <v>681</v>
      </c>
    </row>
    <row r="4" spans="1:9" ht="12" customHeight="1">
      <c r="A4" s="169">
        <v>33</v>
      </c>
      <c r="B4" s="170">
        <v>0.95191</v>
      </c>
      <c r="C4" s="170">
        <v>0.95158</v>
      </c>
      <c r="D4" s="170">
        <v>0.99974</v>
      </c>
      <c r="E4" s="170">
        <v>0.99974</v>
      </c>
      <c r="F4" s="170">
        <v>0.99974</v>
      </c>
      <c r="G4" s="170">
        <v>0.99974</v>
      </c>
      <c r="H4" s="170">
        <v>0.99974</v>
      </c>
      <c r="I4" s="170">
        <v>0.99974</v>
      </c>
    </row>
    <row r="5" spans="1:9" ht="12" customHeight="1">
      <c r="A5" s="169">
        <v>34</v>
      </c>
      <c r="B5" s="170">
        <v>0.98583</v>
      </c>
      <c r="C5" s="170">
        <v>0.97491</v>
      </c>
      <c r="D5" s="170">
        <v>0.99889</v>
      </c>
      <c r="E5" s="170">
        <v>0.99889</v>
      </c>
      <c r="F5" s="170">
        <v>0.99889</v>
      </c>
      <c r="G5" s="170">
        <v>0.99889</v>
      </c>
      <c r="H5" s="170">
        <v>0.99889</v>
      </c>
      <c r="I5" s="170">
        <v>0.99889</v>
      </c>
    </row>
    <row r="6" spans="1:9" ht="12" customHeight="1">
      <c r="A6" s="169">
        <v>35</v>
      </c>
      <c r="B6" s="170">
        <v>0.97835</v>
      </c>
      <c r="C6" s="170">
        <v>0.97041</v>
      </c>
      <c r="D6" s="170">
        <v>0.99992</v>
      </c>
      <c r="E6" s="170">
        <v>0.99992</v>
      </c>
      <c r="F6" s="170">
        <v>0.99992</v>
      </c>
      <c r="G6" s="170">
        <v>0.99992</v>
      </c>
      <c r="H6" s="170">
        <v>0.99992</v>
      </c>
      <c r="I6" s="170">
        <v>0.99992</v>
      </c>
    </row>
    <row r="7" spans="1:9" ht="12" customHeight="1">
      <c r="A7" s="169">
        <v>36</v>
      </c>
      <c r="B7" s="170">
        <v>1</v>
      </c>
      <c r="C7" s="170">
        <v>0.89485</v>
      </c>
      <c r="D7" s="170">
        <v>0.95386</v>
      </c>
      <c r="E7" s="170">
        <v>0.2677</v>
      </c>
      <c r="F7" s="170">
        <v>0.54077</v>
      </c>
      <c r="G7" s="170">
        <v>0.022</v>
      </c>
      <c r="H7" s="170">
        <v>0.00805</v>
      </c>
      <c r="I7" s="170">
        <v>0.12393</v>
      </c>
    </row>
    <row r="8" spans="1:9" ht="12" customHeight="1">
      <c r="A8" s="169">
        <v>37</v>
      </c>
      <c r="B8" s="170">
        <v>0.98568</v>
      </c>
      <c r="C8" s="170">
        <v>0.97644</v>
      </c>
      <c r="D8" s="170">
        <v>0.97905</v>
      </c>
      <c r="E8" s="170">
        <v>1</v>
      </c>
      <c r="F8" s="170">
        <v>0.77884</v>
      </c>
      <c r="G8" s="170">
        <v>0.01093</v>
      </c>
      <c r="H8" s="170">
        <v>0.002</v>
      </c>
      <c r="I8" s="170">
        <v>0.09995</v>
      </c>
    </row>
    <row r="9" spans="1:9" ht="12" customHeight="1">
      <c r="A9" s="169">
        <v>38</v>
      </c>
      <c r="B9" s="170">
        <v>0.96132</v>
      </c>
      <c r="C9" s="170">
        <v>0.95225</v>
      </c>
      <c r="D9" s="170">
        <v>0.94017</v>
      </c>
      <c r="E9" s="170">
        <v>0.11008</v>
      </c>
      <c r="F9" s="170">
        <v>0.70351</v>
      </c>
      <c r="G9" s="170">
        <v>0.01017</v>
      </c>
      <c r="H9" s="170">
        <v>0.00339</v>
      </c>
      <c r="I9" s="170">
        <v>0.11303</v>
      </c>
    </row>
    <row r="10" spans="1:9" ht="12" customHeight="1">
      <c r="A10" s="169">
        <v>39</v>
      </c>
      <c r="B10" s="170">
        <v>0.97416</v>
      </c>
      <c r="C10" s="170">
        <v>0.97457</v>
      </c>
      <c r="D10" s="170">
        <v>1</v>
      </c>
      <c r="E10" s="170">
        <v>1</v>
      </c>
      <c r="F10" s="170">
        <v>1</v>
      </c>
      <c r="G10" s="170">
        <v>1</v>
      </c>
      <c r="H10" s="170">
        <v>1</v>
      </c>
      <c r="I10" s="170">
        <v>1</v>
      </c>
    </row>
    <row r="11" spans="1:9" ht="12" customHeight="1">
      <c r="A11" s="169">
        <v>40</v>
      </c>
      <c r="B11" s="170">
        <v>0.98539</v>
      </c>
      <c r="C11" s="170">
        <v>0.97978</v>
      </c>
      <c r="D11" s="170">
        <v>0.99944</v>
      </c>
      <c r="E11" s="170">
        <v>0.99916</v>
      </c>
      <c r="F11" s="170">
        <v>0.99916</v>
      </c>
      <c r="G11" s="170">
        <v>0.99916</v>
      </c>
      <c r="H11" s="170">
        <v>0.99916</v>
      </c>
      <c r="I11" s="170">
        <v>0.99944</v>
      </c>
    </row>
    <row r="12" spans="1:9" ht="12" customHeight="1">
      <c r="A12" s="169">
        <v>41</v>
      </c>
      <c r="B12" s="170">
        <v>0.99417</v>
      </c>
      <c r="C12" s="170">
        <v>0.98834</v>
      </c>
      <c r="D12" s="170">
        <v>0.99969</v>
      </c>
      <c r="E12" s="170">
        <v>0.99785</v>
      </c>
      <c r="F12" s="170">
        <v>0.99816</v>
      </c>
      <c r="G12" s="170">
        <v>0.99724</v>
      </c>
      <c r="H12" s="170">
        <v>0.99724</v>
      </c>
      <c r="I12" s="170">
        <v>0.99816</v>
      </c>
    </row>
    <row r="13" spans="1:9" ht="12" customHeight="1">
      <c r="A13" s="169">
        <v>42</v>
      </c>
      <c r="B13" s="170">
        <v>0.96891</v>
      </c>
      <c r="C13" s="170">
        <v>0.9638</v>
      </c>
      <c r="D13" s="170">
        <v>1</v>
      </c>
      <c r="E13" s="170">
        <v>1</v>
      </c>
      <c r="F13" s="170">
        <v>1</v>
      </c>
      <c r="G13" s="170">
        <v>1</v>
      </c>
      <c r="H13" s="170">
        <v>1</v>
      </c>
      <c r="I13" s="170">
        <v>1</v>
      </c>
    </row>
    <row r="14" spans="1:9" ht="12" customHeight="1">
      <c r="A14" s="169">
        <v>43</v>
      </c>
      <c r="B14" s="170">
        <v>0.93415</v>
      </c>
      <c r="C14" s="170">
        <v>0.90074</v>
      </c>
      <c r="D14" s="170">
        <v>1</v>
      </c>
      <c r="E14" s="170">
        <v>1</v>
      </c>
      <c r="F14" s="170">
        <v>1</v>
      </c>
      <c r="G14" s="170">
        <v>1</v>
      </c>
      <c r="H14" s="170">
        <v>1</v>
      </c>
      <c r="I14" s="170">
        <v>1</v>
      </c>
    </row>
    <row r="15" spans="1:9" ht="12" customHeight="1">
      <c r="A15" s="169">
        <v>45</v>
      </c>
      <c r="B15" s="170">
        <v>0.99611</v>
      </c>
      <c r="C15" s="170">
        <v>0.99611</v>
      </c>
      <c r="D15" s="170">
        <v>0.99922</v>
      </c>
      <c r="E15" s="170">
        <v>0.99922</v>
      </c>
      <c r="F15" s="170">
        <v>0.99922</v>
      </c>
      <c r="G15" s="170">
        <v>0.99922</v>
      </c>
      <c r="H15" s="170">
        <v>0.99922</v>
      </c>
      <c r="I15" s="170">
        <v>0.99922</v>
      </c>
    </row>
    <row r="16" spans="1:9" ht="12" customHeight="1">
      <c r="A16" s="169">
        <v>46</v>
      </c>
      <c r="B16" s="170">
        <v>0.97405</v>
      </c>
      <c r="C16" s="170">
        <v>0.95344</v>
      </c>
      <c r="D16" s="170">
        <v>1</v>
      </c>
      <c r="E16" s="170">
        <v>1</v>
      </c>
      <c r="F16" s="170">
        <v>1</v>
      </c>
      <c r="G16" s="170">
        <v>1</v>
      </c>
      <c r="H16" s="170">
        <v>1</v>
      </c>
      <c r="I16" s="170">
        <v>1</v>
      </c>
    </row>
    <row r="17" spans="1:9" ht="12" customHeight="1">
      <c r="A17" s="169">
        <v>47</v>
      </c>
      <c r="B17" s="170">
        <v>0.97712</v>
      </c>
      <c r="C17" s="170">
        <v>0.96908</v>
      </c>
      <c r="D17" s="170">
        <v>1</v>
      </c>
      <c r="E17" s="170">
        <v>1</v>
      </c>
      <c r="F17" s="170">
        <v>1</v>
      </c>
      <c r="G17" s="170">
        <v>1</v>
      </c>
      <c r="H17" s="170">
        <v>1</v>
      </c>
      <c r="I17" s="170">
        <v>1</v>
      </c>
    </row>
    <row r="18" spans="1:9" ht="12" customHeight="1">
      <c r="A18" s="169">
        <v>48</v>
      </c>
      <c r="B18" s="170">
        <v>0.9919</v>
      </c>
      <c r="C18" s="170">
        <v>0.98379</v>
      </c>
      <c r="D18" s="170">
        <v>1</v>
      </c>
      <c r="E18" s="170">
        <v>1</v>
      </c>
      <c r="F18" s="170">
        <v>1</v>
      </c>
      <c r="G18" s="170">
        <v>1</v>
      </c>
      <c r="H18" s="170">
        <v>1</v>
      </c>
      <c r="I18" s="170">
        <v>1</v>
      </c>
    </row>
    <row r="19" spans="1:9" ht="12" customHeight="1">
      <c r="A19" s="169">
        <v>49</v>
      </c>
      <c r="B19" s="170">
        <v>0.9627</v>
      </c>
      <c r="C19" s="170">
        <v>0.94463</v>
      </c>
      <c r="D19" s="170">
        <v>0.99989</v>
      </c>
      <c r="E19" s="170">
        <v>0.99989</v>
      </c>
      <c r="F19" s="170">
        <v>0.99989</v>
      </c>
      <c r="G19" s="170">
        <v>0.99989</v>
      </c>
      <c r="H19" s="170">
        <v>0.99989</v>
      </c>
      <c r="I19" s="170">
        <v>0.99989</v>
      </c>
    </row>
    <row r="20" spans="1:9" ht="12" customHeight="1">
      <c r="A20" s="172">
        <v>50</v>
      </c>
      <c r="B20" s="173">
        <v>0.97583</v>
      </c>
      <c r="C20" s="173">
        <v>0.9275</v>
      </c>
      <c r="D20" s="173">
        <v>1</v>
      </c>
      <c r="E20" s="173">
        <v>1</v>
      </c>
      <c r="F20" s="173">
        <v>1</v>
      </c>
      <c r="G20" s="173">
        <v>1</v>
      </c>
      <c r="H20" s="173">
        <v>1</v>
      </c>
      <c r="I20" s="173">
        <v>1</v>
      </c>
    </row>
    <row r="21" spans="1:9" ht="12" customHeight="1">
      <c r="A21" s="172">
        <v>51</v>
      </c>
      <c r="B21" s="173">
        <v>0.95776</v>
      </c>
      <c r="C21" s="173">
        <v>0.92211</v>
      </c>
      <c r="D21" s="173">
        <v>1</v>
      </c>
      <c r="E21" s="173">
        <v>1</v>
      </c>
      <c r="F21" s="173">
        <v>1</v>
      </c>
      <c r="G21" s="173">
        <v>1</v>
      </c>
      <c r="H21" s="173">
        <v>1</v>
      </c>
      <c r="I21" s="173">
        <v>1</v>
      </c>
    </row>
    <row r="22" spans="1:9" ht="12" customHeight="1">
      <c r="A22" s="172">
        <v>52</v>
      </c>
      <c r="B22" s="173">
        <v>0.97989</v>
      </c>
      <c r="C22" s="173">
        <v>0.96034</v>
      </c>
      <c r="D22" s="173">
        <v>1</v>
      </c>
      <c r="E22" s="173">
        <v>1</v>
      </c>
      <c r="F22" s="173">
        <v>1</v>
      </c>
      <c r="G22" s="173">
        <v>1</v>
      </c>
      <c r="H22" s="173">
        <v>1</v>
      </c>
      <c r="I22" s="173">
        <v>1</v>
      </c>
    </row>
    <row r="23" spans="1:9" ht="12" customHeight="1">
      <c r="A23" s="172">
        <v>53</v>
      </c>
      <c r="B23" s="173">
        <v>0.97563</v>
      </c>
      <c r="C23" s="173">
        <v>0.97533</v>
      </c>
      <c r="D23" s="173">
        <v>1</v>
      </c>
      <c r="E23" s="173">
        <v>1</v>
      </c>
      <c r="F23" s="173">
        <v>1</v>
      </c>
      <c r="G23" s="173">
        <v>1</v>
      </c>
      <c r="H23" s="173">
        <v>1</v>
      </c>
      <c r="I23" s="173">
        <v>1</v>
      </c>
    </row>
    <row r="24" spans="1:9" ht="12" customHeight="1">
      <c r="A24" s="172">
        <v>54</v>
      </c>
      <c r="B24" s="173">
        <v>0.94837</v>
      </c>
      <c r="C24" s="173">
        <v>0.96546</v>
      </c>
      <c r="D24" s="173">
        <v>1</v>
      </c>
      <c r="E24" s="173">
        <v>1</v>
      </c>
      <c r="F24" s="173">
        <v>1</v>
      </c>
      <c r="G24" s="173">
        <v>1</v>
      </c>
      <c r="H24" s="173">
        <v>1</v>
      </c>
      <c r="I24" s="173">
        <v>1</v>
      </c>
    </row>
    <row r="25" spans="1:9" ht="12" customHeight="1">
      <c r="A25" s="172">
        <v>56</v>
      </c>
      <c r="B25" s="173">
        <v>0.9879</v>
      </c>
      <c r="C25" s="173">
        <v>0.98495</v>
      </c>
      <c r="D25" s="173">
        <v>1</v>
      </c>
      <c r="E25" s="173">
        <v>1</v>
      </c>
      <c r="F25" s="173">
        <v>1</v>
      </c>
      <c r="G25" s="173">
        <v>1</v>
      </c>
      <c r="H25" s="173">
        <v>1</v>
      </c>
      <c r="I25" s="173">
        <v>1</v>
      </c>
    </row>
    <row r="26" spans="1:9" ht="12" customHeight="1">
      <c r="A26" s="172">
        <v>57</v>
      </c>
      <c r="B26" s="173">
        <v>0.96268</v>
      </c>
      <c r="C26" s="173">
        <v>0.94052</v>
      </c>
      <c r="D26" s="173">
        <v>1</v>
      </c>
      <c r="E26" s="173">
        <v>1</v>
      </c>
      <c r="F26" s="173">
        <v>1</v>
      </c>
      <c r="G26" s="173">
        <v>1</v>
      </c>
      <c r="H26" s="173">
        <v>1</v>
      </c>
      <c r="I26" s="173">
        <v>1</v>
      </c>
    </row>
    <row r="27" spans="1:9" ht="12" customHeight="1">
      <c r="A27" s="172">
        <v>58</v>
      </c>
      <c r="B27" s="173">
        <v>0.9886</v>
      </c>
      <c r="C27" s="173">
        <v>0.97719</v>
      </c>
      <c r="D27" s="173">
        <v>1</v>
      </c>
      <c r="E27" s="173">
        <v>0.99943</v>
      </c>
      <c r="F27" s="173">
        <v>0.99943</v>
      </c>
      <c r="G27" s="173">
        <v>0.99943</v>
      </c>
      <c r="H27" s="173">
        <v>0.99943</v>
      </c>
      <c r="I27" s="173">
        <v>1</v>
      </c>
    </row>
    <row r="28" spans="1:9" ht="12" customHeight="1">
      <c r="A28" s="172">
        <v>59</v>
      </c>
      <c r="B28" s="173">
        <v>0.97136</v>
      </c>
      <c r="C28" s="173">
        <v>0.9416</v>
      </c>
      <c r="D28" s="173">
        <v>1</v>
      </c>
      <c r="E28" s="173">
        <v>1</v>
      </c>
      <c r="F28" s="173">
        <v>1</v>
      </c>
      <c r="G28" s="173">
        <v>1</v>
      </c>
      <c r="H28" s="173">
        <v>1</v>
      </c>
      <c r="I28" s="173">
        <v>1</v>
      </c>
    </row>
    <row r="29" spans="1:9" ht="12" customHeight="1">
      <c r="A29" s="172">
        <v>60</v>
      </c>
      <c r="B29" s="173">
        <v>0.82783</v>
      </c>
      <c r="C29" s="173">
        <v>0.82642</v>
      </c>
      <c r="D29" s="173">
        <v>1</v>
      </c>
      <c r="E29" s="173">
        <v>1</v>
      </c>
      <c r="F29" s="173">
        <v>1</v>
      </c>
      <c r="G29" s="173">
        <v>1</v>
      </c>
      <c r="H29" s="173">
        <v>1</v>
      </c>
      <c r="I29" s="173">
        <v>1</v>
      </c>
    </row>
    <row r="30" spans="1:9" ht="12" customHeight="1">
      <c r="A30" s="172">
        <v>61</v>
      </c>
      <c r="B30" s="173">
        <v>0.9866</v>
      </c>
      <c r="C30" s="173">
        <v>0.98302</v>
      </c>
      <c r="D30" s="173">
        <v>0.99911</v>
      </c>
      <c r="E30" s="173">
        <v>0.99911</v>
      </c>
      <c r="F30" s="173">
        <v>0.99911</v>
      </c>
      <c r="G30" s="173">
        <v>0.99911</v>
      </c>
      <c r="H30" s="173">
        <v>0.99911</v>
      </c>
      <c r="I30" s="173">
        <v>0.99911</v>
      </c>
    </row>
    <row r="31" spans="1:9" ht="12" customHeight="1">
      <c r="A31" s="172">
        <v>62</v>
      </c>
      <c r="B31" s="173">
        <v>0.99521</v>
      </c>
      <c r="C31" s="173">
        <v>0.9907</v>
      </c>
      <c r="D31" s="173">
        <v>1</v>
      </c>
      <c r="E31" s="173">
        <v>1</v>
      </c>
      <c r="F31" s="173">
        <v>1</v>
      </c>
      <c r="G31" s="173">
        <v>1</v>
      </c>
      <c r="H31" s="173">
        <v>1</v>
      </c>
      <c r="I31" s="173">
        <v>1</v>
      </c>
    </row>
    <row r="32" spans="1:9" ht="12" customHeight="1">
      <c r="A32" s="172">
        <v>63</v>
      </c>
      <c r="B32" s="173">
        <v>0.99341</v>
      </c>
      <c r="C32" s="173">
        <v>0.95965</v>
      </c>
      <c r="D32" s="173">
        <v>1</v>
      </c>
      <c r="E32" s="173">
        <v>1</v>
      </c>
      <c r="F32" s="173">
        <v>1</v>
      </c>
      <c r="G32" s="173">
        <v>1</v>
      </c>
      <c r="H32" s="173">
        <v>1</v>
      </c>
      <c r="I32" s="173">
        <v>1</v>
      </c>
    </row>
    <row r="33" spans="1:9" ht="12" customHeight="1">
      <c r="A33" s="172">
        <v>64</v>
      </c>
      <c r="B33" s="173">
        <v>0.96061</v>
      </c>
      <c r="C33" s="173">
        <v>0.93377</v>
      </c>
      <c r="D33" s="173">
        <v>1</v>
      </c>
      <c r="E33" s="173">
        <v>1</v>
      </c>
      <c r="F33" s="173">
        <v>1</v>
      </c>
      <c r="G33" s="173">
        <v>1</v>
      </c>
      <c r="H33" s="173">
        <v>1</v>
      </c>
      <c r="I33" s="173">
        <v>1</v>
      </c>
    </row>
    <row r="34" spans="1:9" ht="12" customHeight="1">
      <c r="A34" s="172">
        <v>65</v>
      </c>
      <c r="B34" s="173">
        <v>0.98697</v>
      </c>
      <c r="C34" s="173">
        <v>0.9854</v>
      </c>
      <c r="D34" s="173">
        <v>1</v>
      </c>
      <c r="E34" s="173">
        <v>1</v>
      </c>
      <c r="F34" s="173">
        <v>1</v>
      </c>
      <c r="G34" s="173">
        <v>1</v>
      </c>
      <c r="H34" s="173">
        <v>1</v>
      </c>
      <c r="I34" s="173">
        <v>1</v>
      </c>
    </row>
    <row r="35" spans="1:9" ht="15">
      <c r="A35" s="175" t="s">
        <v>622</v>
      </c>
      <c r="B35" s="176">
        <v>0.96288</v>
      </c>
      <c r="C35" s="176">
        <v>0.94989</v>
      </c>
      <c r="D35" s="176">
        <v>0.9812</v>
      </c>
      <c r="E35" s="176">
        <v>0.91163</v>
      </c>
      <c r="F35" s="176">
        <v>0.96472</v>
      </c>
      <c r="G35" s="176">
        <v>0.89189</v>
      </c>
      <c r="H35" s="176">
        <v>0.89123</v>
      </c>
      <c r="I35" s="176">
        <v>0.90203</v>
      </c>
    </row>
    <row r="36" spans="1:9" ht="23.25">
      <c r="A36" s="177" t="s">
        <v>623</v>
      </c>
      <c r="B36" s="178">
        <v>0</v>
      </c>
      <c r="C36" s="178">
        <v>0</v>
      </c>
      <c r="D36" s="178">
        <v>1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2" width="22.28125" style="1" bestFit="1" customWidth="1"/>
    <col min="3" max="9" width="17.140625" style="1" bestFit="1" customWidth="1"/>
    <col min="10" max="16384" width="11.421875" style="1" customWidth="1"/>
  </cols>
  <sheetData>
    <row r="1" s="2" customFormat="1" ht="16.5" customHeight="1">
      <c r="A1" s="4" t="s">
        <v>683</v>
      </c>
    </row>
    <row r="2" ht="0.75" customHeight="1"/>
    <row r="3" spans="1:9" ht="24" customHeight="1">
      <c r="A3" s="168" t="s">
        <v>613</v>
      </c>
      <c r="B3" s="168" t="s">
        <v>674</v>
      </c>
      <c r="C3" s="168" t="s">
        <v>675</v>
      </c>
      <c r="D3" s="168" t="s">
        <v>676</v>
      </c>
      <c r="E3" s="168" t="s">
        <v>677</v>
      </c>
      <c r="F3" s="168" t="s">
        <v>678</v>
      </c>
      <c r="G3" s="168" t="s">
        <v>679</v>
      </c>
      <c r="H3" s="168" t="s">
        <v>680</v>
      </c>
      <c r="I3" s="168" t="s">
        <v>681</v>
      </c>
    </row>
    <row r="4" spans="1:9" ht="12" customHeight="1">
      <c r="A4" s="169">
        <v>66</v>
      </c>
      <c r="B4" s="170">
        <v>0.49968</v>
      </c>
      <c r="C4" s="170">
        <v>1</v>
      </c>
      <c r="D4" s="170">
        <v>0.42169</v>
      </c>
      <c r="E4" s="170">
        <v>0.42169</v>
      </c>
      <c r="F4" s="170">
        <v>0.42169</v>
      </c>
      <c r="G4" s="170">
        <v>0.42169</v>
      </c>
      <c r="H4" s="170">
        <v>0.42169</v>
      </c>
      <c r="I4" s="170">
        <v>0.42169</v>
      </c>
    </row>
    <row r="5" spans="1:9" ht="12" customHeight="1">
      <c r="A5" s="169">
        <v>67</v>
      </c>
      <c r="B5" s="170">
        <v>0.99154</v>
      </c>
      <c r="C5" s="170">
        <v>0.99014</v>
      </c>
      <c r="D5" s="170">
        <v>0.98591</v>
      </c>
      <c r="E5" s="170">
        <v>1</v>
      </c>
      <c r="F5" s="170">
        <v>0.78274</v>
      </c>
      <c r="G5" s="170">
        <v>0.01276</v>
      </c>
      <c r="H5" s="170">
        <v>0.00141</v>
      </c>
      <c r="I5" s="170">
        <v>0.11563</v>
      </c>
    </row>
    <row r="6" spans="1:9" ht="12" customHeight="1">
      <c r="A6" s="169">
        <v>68</v>
      </c>
      <c r="B6" s="170">
        <v>0.99473</v>
      </c>
      <c r="C6" s="170">
        <v>0.98363</v>
      </c>
      <c r="D6" s="170">
        <v>1</v>
      </c>
      <c r="E6" s="170">
        <v>1</v>
      </c>
      <c r="F6" s="170">
        <v>1</v>
      </c>
      <c r="G6" s="170">
        <v>1</v>
      </c>
      <c r="H6" s="170">
        <v>1</v>
      </c>
      <c r="I6" s="170">
        <v>1</v>
      </c>
    </row>
    <row r="7" spans="1:9" ht="12" customHeight="1">
      <c r="A7" s="169">
        <v>70</v>
      </c>
      <c r="B7" s="170">
        <v>0.98379</v>
      </c>
      <c r="C7" s="170">
        <v>0.96189</v>
      </c>
      <c r="D7" s="170">
        <v>1</v>
      </c>
      <c r="E7" s="170">
        <v>1</v>
      </c>
      <c r="F7" s="170">
        <v>1</v>
      </c>
      <c r="G7" s="170">
        <v>1</v>
      </c>
      <c r="H7" s="170">
        <v>1</v>
      </c>
      <c r="I7" s="170">
        <v>1</v>
      </c>
    </row>
    <row r="8" spans="1:9" ht="12" customHeight="1">
      <c r="A8" s="169">
        <v>71</v>
      </c>
      <c r="B8" s="170">
        <v>0.98288</v>
      </c>
      <c r="C8" s="170">
        <v>0.97197</v>
      </c>
      <c r="D8" s="171">
        <v>0</v>
      </c>
      <c r="E8" s="170">
        <v>0.16218</v>
      </c>
      <c r="F8" s="170">
        <v>0.66924</v>
      </c>
      <c r="G8" s="170">
        <v>0.01185</v>
      </c>
      <c r="H8" s="170">
        <v>0.01298</v>
      </c>
      <c r="I8" s="170">
        <v>0.1223</v>
      </c>
    </row>
    <row r="9" spans="1:9" ht="12" customHeight="1">
      <c r="A9" s="169">
        <v>72</v>
      </c>
      <c r="B9" s="170">
        <v>0.97537</v>
      </c>
      <c r="C9" s="170">
        <v>0.96126</v>
      </c>
      <c r="D9" s="170">
        <v>0.99983</v>
      </c>
      <c r="E9" s="170">
        <v>0.99983</v>
      </c>
      <c r="F9" s="170">
        <v>0.99983</v>
      </c>
      <c r="G9" s="170">
        <v>0.99983</v>
      </c>
      <c r="H9" s="170">
        <v>0.99983</v>
      </c>
      <c r="I9" s="170">
        <v>0.99983</v>
      </c>
    </row>
    <row r="10" spans="1:9" ht="12" customHeight="1">
      <c r="A10" s="169">
        <v>73</v>
      </c>
      <c r="B10" s="170">
        <v>0.97666</v>
      </c>
      <c r="C10" s="170">
        <v>0.94705</v>
      </c>
      <c r="D10" s="170">
        <v>0.99914</v>
      </c>
      <c r="E10" s="170">
        <v>0.99914</v>
      </c>
      <c r="F10" s="170">
        <v>0.99914</v>
      </c>
      <c r="G10" s="170">
        <v>0.99914</v>
      </c>
      <c r="H10" s="170">
        <v>0.99914</v>
      </c>
      <c r="I10" s="170">
        <v>0.99914</v>
      </c>
    </row>
    <row r="11" spans="1:9" ht="12" customHeight="1">
      <c r="A11" s="169">
        <v>74</v>
      </c>
      <c r="B11" s="170">
        <v>0.94323</v>
      </c>
      <c r="C11" s="170">
        <v>0.9228</v>
      </c>
      <c r="D11" s="170">
        <v>0.94165</v>
      </c>
      <c r="E11" s="170">
        <v>0.94165</v>
      </c>
      <c r="F11" s="170">
        <v>0.94165</v>
      </c>
      <c r="G11" s="170">
        <v>0.94165</v>
      </c>
      <c r="H11" s="170">
        <v>0.94165</v>
      </c>
      <c r="I11" s="170">
        <v>0.94165</v>
      </c>
    </row>
    <row r="12" spans="1:9" ht="12" customHeight="1">
      <c r="A12" s="169">
        <v>75</v>
      </c>
      <c r="B12" s="170">
        <v>0.96715</v>
      </c>
      <c r="C12" s="170">
        <v>0.95684</v>
      </c>
      <c r="D12" s="170">
        <v>0.96827</v>
      </c>
      <c r="E12" s="170">
        <v>0.09728</v>
      </c>
      <c r="F12" s="170">
        <v>0.83887</v>
      </c>
      <c r="G12" s="170">
        <v>0.37041</v>
      </c>
      <c r="H12" s="170">
        <v>0.36781</v>
      </c>
      <c r="I12" s="170">
        <v>0.42153</v>
      </c>
    </row>
    <row r="13" spans="1:9" ht="12" customHeight="1">
      <c r="A13" s="169">
        <v>76</v>
      </c>
      <c r="B13" s="170">
        <v>0.9489</v>
      </c>
      <c r="C13" s="170">
        <v>0.918</v>
      </c>
      <c r="D13" s="170">
        <v>1</v>
      </c>
      <c r="E13" s="170">
        <v>1</v>
      </c>
      <c r="F13" s="170">
        <v>1</v>
      </c>
      <c r="G13" s="170">
        <v>1</v>
      </c>
      <c r="H13" s="170">
        <v>1</v>
      </c>
      <c r="I13" s="170">
        <v>1</v>
      </c>
    </row>
    <row r="14" spans="1:9" ht="12" customHeight="1">
      <c r="A14" s="169">
        <v>77</v>
      </c>
      <c r="B14" s="170">
        <v>0.97169</v>
      </c>
      <c r="C14" s="170">
        <v>0.94717</v>
      </c>
      <c r="D14" s="170">
        <v>1</v>
      </c>
      <c r="E14" s="170">
        <v>1</v>
      </c>
      <c r="F14" s="170">
        <v>1</v>
      </c>
      <c r="G14" s="170">
        <v>1</v>
      </c>
      <c r="H14" s="170">
        <v>1</v>
      </c>
      <c r="I14" s="170">
        <v>1</v>
      </c>
    </row>
    <row r="15" spans="1:9" ht="12" customHeight="1">
      <c r="A15" s="169">
        <v>78</v>
      </c>
      <c r="B15" s="170">
        <v>0.98247</v>
      </c>
      <c r="C15" s="170">
        <v>0.97703</v>
      </c>
      <c r="D15" s="170">
        <v>1</v>
      </c>
      <c r="E15" s="170">
        <v>1</v>
      </c>
      <c r="F15" s="170">
        <v>1</v>
      </c>
      <c r="G15" s="170">
        <v>1</v>
      </c>
      <c r="H15" s="170">
        <v>1</v>
      </c>
      <c r="I15" s="170">
        <v>1</v>
      </c>
    </row>
    <row r="16" spans="1:9" ht="12" customHeight="1">
      <c r="A16" s="169">
        <v>79</v>
      </c>
      <c r="B16" s="170">
        <v>0.98006</v>
      </c>
      <c r="C16" s="170">
        <v>0.96926</v>
      </c>
      <c r="D16" s="170">
        <v>1</v>
      </c>
      <c r="E16" s="170">
        <v>1</v>
      </c>
      <c r="F16" s="170">
        <v>1</v>
      </c>
      <c r="G16" s="170">
        <v>1</v>
      </c>
      <c r="H16" s="170">
        <v>1</v>
      </c>
      <c r="I16" s="170">
        <v>1</v>
      </c>
    </row>
    <row r="17" spans="1:9" ht="12" customHeight="1">
      <c r="A17" s="169">
        <v>80</v>
      </c>
      <c r="B17" s="170">
        <v>0.9832</v>
      </c>
      <c r="C17" s="170">
        <v>0.97884</v>
      </c>
      <c r="D17" s="170">
        <v>1</v>
      </c>
      <c r="E17" s="170">
        <v>0.99984</v>
      </c>
      <c r="F17" s="170">
        <v>1</v>
      </c>
      <c r="G17" s="170">
        <v>0.99984</v>
      </c>
      <c r="H17" s="170">
        <v>0.99984</v>
      </c>
      <c r="I17" s="170">
        <v>0.99984</v>
      </c>
    </row>
    <row r="18" spans="1:9" ht="12" customHeight="1">
      <c r="A18" s="169">
        <v>81</v>
      </c>
      <c r="B18" s="170">
        <v>0.97203</v>
      </c>
      <c r="C18" s="170">
        <v>0.96338</v>
      </c>
      <c r="D18" s="170">
        <v>1</v>
      </c>
      <c r="E18" s="170">
        <v>1</v>
      </c>
      <c r="F18" s="170">
        <v>1</v>
      </c>
      <c r="G18" s="170">
        <v>1</v>
      </c>
      <c r="H18" s="170">
        <v>1</v>
      </c>
      <c r="I18" s="170">
        <v>1</v>
      </c>
    </row>
    <row r="19" spans="1:9" ht="12" customHeight="1">
      <c r="A19" s="169">
        <v>82</v>
      </c>
      <c r="B19" s="170">
        <v>0.96577</v>
      </c>
      <c r="C19" s="170">
        <v>0.96532</v>
      </c>
      <c r="D19" s="170">
        <v>1</v>
      </c>
      <c r="E19" s="170">
        <v>0.9991</v>
      </c>
      <c r="F19" s="170">
        <v>1</v>
      </c>
      <c r="G19" s="170">
        <v>0.9991</v>
      </c>
      <c r="H19" s="170">
        <v>0.9991</v>
      </c>
      <c r="I19" s="170">
        <v>0.99955</v>
      </c>
    </row>
    <row r="20" spans="1:9" ht="12" customHeight="1">
      <c r="A20" s="172">
        <v>83</v>
      </c>
      <c r="B20" s="173">
        <v>0.92714</v>
      </c>
      <c r="C20" s="173">
        <v>0.91891</v>
      </c>
      <c r="D20" s="173">
        <v>1</v>
      </c>
      <c r="E20" s="173">
        <v>1</v>
      </c>
      <c r="F20" s="173">
        <v>1</v>
      </c>
      <c r="G20" s="173">
        <v>1</v>
      </c>
      <c r="H20" s="173">
        <v>1</v>
      </c>
      <c r="I20" s="173">
        <v>1</v>
      </c>
    </row>
    <row r="21" spans="1:9" ht="12" customHeight="1">
      <c r="A21" s="172">
        <v>85</v>
      </c>
      <c r="B21" s="173">
        <v>0.97466</v>
      </c>
      <c r="C21" s="173">
        <v>0.95506</v>
      </c>
      <c r="D21" s="173">
        <v>1</v>
      </c>
      <c r="E21" s="173">
        <v>1</v>
      </c>
      <c r="F21" s="173">
        <v>1</v>
      </c>
      <c r="G21" s="173">
        <v>1</v>
      </c>
      <c r="H21" s="173">
        <v>1</v>
      </c>
      <c r="I21" s="173">
        <v>1</v>
      </c>
    </row>
    <row r="22" spans="1:9" ht="12" customHeight="1">
      <c r="A22" s="172">
        <v>86</v>
      </c>
      <c r="B22" s="173">
        <v>0.96972</v>
      </c>
      <c r="C22" s="173">
        <v>0.94854</v>
      </c>
      <c r="D22" s="173">
        <v>0.99954</v>
      </c>
      <c r="E22" s="173">
        <v>0.99954</v>
      </c>
      <c r="F22" s="173">
        <v>0.99954</v>
      </c>
      <c r="G22" s="173">
        <v>0.99954</v>
      </c>
      <c r="H22" s="173">
        <v>0.99954</v>
      </c>
      <c r="I22" s="173">
        <v>0.99954</v>
      </c>
    </row>
    <row r="23" spans="1:9" ht="12" customHeight="1">
      <c r="A23" s="172">
        <v>87</v>
      </c>
      <c r="B23" s="173">
        <v>0.97435</v>
      </c>
      <c r="C23" s="173">
        <v>0.57666</v>
      </c>
      <c r="D23" s="173">
        <v>0.99971</v>
      </c>
      <c r="E23" s="173">
        <v>0.99971</v>
      </c>
      <c r="F23" s="173">
        <v>0.99971</v>
      </c>
      <c r="G23" s="173">
        <v>0.99971</v>
      </c>
      <c r="H23" s="173">
        <v>0.99971</v>
      </c>
      <c r="I23" s="173">
        <v>0.99971</v>
      </c>
    </row>
    <row r="24" spans="1:9" ht="12" customHeight="1">
      <c r="A24" s="172">
        <v>88</v>
      </c>
      <c r="B24" s="173">
        <v>0.94068</v>
      </c>
      <c r="C24" s="173">
        <v>0.94152</v>
      </c>
      <c r="D24" s="173">
        <v>0.9958</v>
      </c>
      <c r="E24" s="173">
        <v>0.9958</v>
      </c>
      <c r="F24" s="173">
        <v>0.9958</v>
      </c>
      <c r="G24" s="173">
        <v>0.9958</v>
      </c>
      <c r="H24" s="173">
        <v>0.9958</v>
      </c>
      <c r="I24" s="173">
        <v>0.9958</v>
      </c>
    </row>
    <row r="25" spans="1:9" ht="12" customHeight="1">
      <c r="A25" s="172">
        <v>89</v>
      </c>
      <c r="B25" s="173">
        <v>0.97572</v>
      </c>
      <c r="C25" s="173">
        <v>0.96132</v>
      </c>
      <c r="D25" s="173">
        <v>0.99972</v>
      </c>
      <c r="E25" s="173">
        <v>0.99972</v>
      </c>
      <c r="F25" s="173">
        <v>0.99972</v>
      </c>
      <c r="G25" s="173">
        <v>0.99972</v>
      </c>
      <c r="H25" s="173">
        <v>0.99972</v>
      </c>
      <c r="I25" s="173">
        <v>0.99972</v>
      </c>
    </row>
    <row r="26" spans="1:9" ht="12" customHeight="1">
      <c r="A26" s="172">
        <v>90</v>
      </c>
      <c r="B26" s="173">
        <v>0.97611</v>
      </c>
      <c r="C26" s="173">
        <v>0.96177</v>
      </c>
      <c r="D26" s="173">
        <v>0.99932</v>
      </c>
      <c r="E26" s="173">
        <v>0.99863</v>
      </c>
      <c r="F26" s="173">
        <v>0.99932</v>
      </c>
      <c r="G26" s="173">
        <v>0.99863</v>
      </c>
      <c r="H26" s="173">
        <v>0.99863</v>
      </c>
      <c r="I26" s="173">
        <v>0.99863</v>
      </c>
    </row>
    <row r="27" spans="1:9" ht="12" customHeight="1">
      <c r="A27" s="172">
        <v>91</v>
      </c>
      <c r="B27" s="173">
        <v>0.98547</v>
      </c>
      <c r="C27" s="173">
        <v>0.97491</v>
      </c>
      <c r="D27" s="173">
        <v>0.99957</v>
      </c>
      <c r="E27" s="173">
        <v>0.99951</v>
      </c>
      <c r="F27" s="173">
        <v>0.99951</v>
      </c>
      <c r="G27" s="173">
        <v>0.99951</v>
      </c>
      <c r="H27" s="173">
        <v>0.99951</v>
      </c>
      <c r="I27" s="173">
        <v>0.99957</v>
      </c>
    </row>
    <row r="28" spans="1:9" ht="12" customHeight="1">
      <c r="A28" s="172">
        <v>92</v>
      </c>
      <c r="B28" s="173">
        <v>0.98896</v>
      </c>
      <c r="C28" s="173">
        <v>0.98157</v>
      </c>
      <c r="D28" s="173">
        <v>0.99972</v>
      </c>
      <c r="E28" s="173">
        <v>0.99953</v>
      </c>
      <c r="F28" s="173">
        <v>0.99972</v>
      </c>
      <c r="G28" s="173">
        <v>0.99953</v>
      </c>
      <c r="H28" s="173">
        <v>0.99953</v>
      </c>
      <c r="I28" s="173">
        <v>0.99953</v>
      </c>
    </row>
    <row r="29" spans="1:9" ht="12" customHeight="1">
      <c r="A29" s="172">
        <v>93</v>
      </c>
      <c r="B29" s="173">
        <v>0.91062</v>
      </c>
      <c r="C29" s="173">
        <v>0.88209</v>
      </c>
      <c r="D29" s="173">
        <v>1</v>
      </c>
      <c r="E29" s="173">
        <v>1</v>
      </c>
      <c r="F29" s="173">
        <v>1</v>
      </c>
      <c r="G29" s="173">
        <v>1</v>
      </c>
      <c r="H29" s="173">
        <v>1</v>
      </c>
      <c r="I29" s="173">
        <v>1</v>
      </c>
    </row>
    <row r="30" spans="1:9" ht="12" customHeight="1">
      <c r="A30" s="172">
        <v>94</v>
      </c>
      <c r="B30" s="173">
        <v>0.98508</v>
      </c>
      <c r="C30" s="173">
        <v>0.9771</v>
      </c>
      <c r="D30" s="173">
        <v>0.9999</v>
      </c>
      <c r="E30" s="173">
        <v>0.9999</v>
      </c>
      <c r="F30" s="173">
        <v>0.9999</v>
      </c>
      <c r="G30" s="173">
        <v>0.9999</v>
      </c>
      <c r="H30" s="173">
        <v>0.9999</v>
      </c>
      <c r="I30" s="173">
        <v>0.9999</v>
      </c>
    </row>
    <row r="31" spans="1:9" ht="12" customHeight="1">
      <c r="A31" s="172">
        <v>95</v>
      </c>
      <c r="B31" s="173">
        <v>0.97733</v>
      </c>
      <c r="C31" s="173">
        <v>0.9502</v>
      </c>
      <c r="D31" s="173">
        <v>0.99995</v>
      </c>
      <c r="E31" s="173">
        <v>0.99995</v>
      </c>
      <c r="F31" s="173">
        <v>0.99995</v>
      </c>
      <c r="G31" s="173">
        <v>0.99995</v>
      </c>
      <c r="H31" s="173">
        <v>0.99995</v>
      </c>
      <c r="I31" s="173">
        <v>0.99995</v>
      </c>
    </row>
    <row r="32" spans="1:9" ht="12" customHeight="1">
      <c r="A32" s="172">
        <v>971</v>
      </c>
      <c r="B32" s="173">
        <v>0.99095</v>
      </c>
      <c r="C32" s="173">
        <v>0.98675</v>
      </c>
      <c r="D32" s="173">
        <v>0.99853</v>
      </c>
      <c r="E32" s="173">
        <v>0.99832</v>
      </c>
      <c r="F32" s="173">
        <v>0.99811</v>
      </c>
      <c r="G32" s="173">
        <v>0.99811</v>
      </c>
      <c r="H32" s="173">
        <v>0.99811</v>
      </c>
      <c r="I32" s="173">
        <v>0.99832</v>
      </c>
    </row>
    <row r="33" spans="1:9" ht="12" customHeight="1">
      <c r="A33" s="172">
        <v>972</v>
      </c>
      <c r="B33" s="173">
        <v>0.98885</v>
      </c>
      <c r="C33" s="173">
        <v>0.98201</v>
      </c>
      <c r="D33" s="173">
        <v>1</v>
      </c>
      <c r="E33" s="173">
        <v>1</v>
      </c>
      <c r="F33" s="173">
        <v>1</v>
      </c>
      <c r="G33" s="173">
        <v>1</v>
      </c>
      <c r="H33" s="173">
        <v>1</v>
      </c>
      <c r="I33" s="173">
        <v>1</v>
      </c>
    </row>
    <row r="34" spans="1:9" ht="12" customHeight="1">
      <c r="A34" s="172">
        <v>973</v>
      </c>
      <c r="B34" s="173">
        <v>0.97357</v>
      </c>
      <c r="C34" s="173">
        <v>0.95061</v>
      </c>
      <c r="D34" s="173">
        <v>0.99904</v>
      </c>
      <c r="E34" s="173">
        <v>0.99904</v>
      </c>
      <c r="F34" s="173">
        <v>0.99904</v>
      </c>
      <c r="G34" s="173">
        <v>0.99904</v>
      </c>
      <c r="H34" s="173">
        <v>0.99904</v>
      </c>
      <c r="I34" s="173">
        <v>0.99904</v>
      </c>
    </row>
    <row r="35" spans="1:9" ht="15">
      <c r="A35" s="172">
        <v>974</v>
      </c>
      <c r="B35" s="173">
        <v>0.95928</v>
      </c>
      <c r="C35" s="173">
        <v>0.95491</v>
      </c>
      <c r="D35" s="173">
        <v>0.97217</v>
      </c>
      <c r="E35" s="173">
        <v>0.97217</v>
      </c>
      <c r="F35" s="173">
        <v>0.97217</v>
      </c>
      <c r="G35" s="173">
        <v>0.97217</v>
      </c>
      <c r="H35" s="173">
        <v>0.97217</v>
      </c>
      <c r="I35" s="173">
        <v>0.97217</v>
      </c>
    </row>
    <row r="36" spans="1:9" ht="15">
      <c r="A36" s="175" t="s">
        <v>622</v>
      </c>
      <c r="B36" s="176">
        <v>0.96288</v>
      </c>
      <c r="C36" s="176">
        <v>0.94989</v>
      </c>
      <c r="D36" s="176">
        <v>0.9812</v>
      </c>
      <c r="E36" s="176">
        <v>0.91163</v>
      </c>
      <c r="F36" s="176">
        <v>0.96472</v>
      </c>
      <c r="G36" s="176">
        <v>0.89189</v>
      </c>
      <c r="H36" s="176">
        <v>0.89123</v>
      </c>
      <c r="I36" s="176">
        <v>0.90203</v>
      </c>
    </row>
    <row r="37" spans="1:9" ht="23.25">
      <c r="A37" s="177" t="s">
        <v>623</v>
      </c>
      <c r="B37" s="178">
        <v>0</v>
      </c>
      <c r="C37" s="178">
        <v>0</v>
      </c>
      <c r="D37" s="178">
        <v>1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4" t="s">
        <v>684</v>
      </c>
    </row>
    <row r="2" ht="0.75" customHeight="1"/>
    <row r="3" spans="1:7" ht="54" customHeight="1">
      <c r="A3" s="168" t="s">
        <v>613</v>
      </c>
      <c r="B3" s="168" t="s">
        <v>685</v>
      </c>
      <c r="C3" s="168" t="s">
        <v>601</v>
      </c>
      <c r="D3" s="168" t="s">
        <v>603</v>
      </c>
      <c r="E3" s="168" t="s">
        <v>686</v>
      </c>
      <c r="F3" s="168" t="s">
        <v>512</v>
      </c>
      <c r="G3" s="168" t="s">
        <v>524</v>
      </c>
    </row>
    <row r="4" spans="1:7" ht="12" customHeight="1">
      <c r="A4" s="169">
        <v>1</v>
      </c>
      <c r="B4" s="170">
        <v>0.97053</v>
      </c>
      <c r="C4" s="170">
        <v>0.8647</v>
      </c>
      <c r="D4" s="170">
        <v>0.87073</v>
      </c>
      <c r="E4" s="170">
        <v>0.88346</v>
      </c>
      <c r="F4" s="170">
        <v>0.99531</v>
      </c>
      <c r="G4" s="170">
        <v>0.7783</v>
      </c>
    </row>
    <row r="5" spans="1:7" ht="12" customHeight="1">
      <c r="A5" s="169">
        <v>2</v>
      </c>
      <c r="B5" s="170">
        <v>0.96805</v>
      </c>
      <c r="C5" s="170">
        <v>0.99968</v>
      </c>
      <c r="D5" s="170">
        <v>0.99968</v>
      </c>
      <c r="E5" s="170">
        <v>0.91112</v>
      </c>
      <c r="F5" s="170">
        <v>0.99605</v>
      </c>
      <c r="G5" s="170">
        <v>0.94053</v>
      </c>
    </row>
    <row r="6" spans="1:7" ht="12" customHeight="1">
      <c r="A6" s="169">
        <v>3</v>
      </c>
      <c r="B6" s="170">
        <v>0.96362</v>
      </c>
      <c r="C6" s="170">
        <v>0.99574</v>
      </c>
      <c r="D6" s="170">
        <v>0.99574</v>
      </c>
      <c r="E6" s="170">
        <v>0.68895</v>
      </c>
      <c r="F6" s="170">
        <v>0.98787</v>
      </c>
      <c r="G6" s="170">
        <v>0.97509</v>
      </c>
    </row>
    <row r="7" spans="1:7" ht="12" customHeight="1">
      <c r="A7" s="169">
        <v>5</v>
      </c>
      <c r="B7" s="170">
        <v>0.97108</v>
      </c>
      <c r="C7" s="170">
        <v>1</v>
      </c>
      <c r="D7" s="170">
        <v>1</v>
      </c>
      <c r="E7" s="170">
        <v>0.84703</v>
      </c>
      <c r="F7" s="170">
        <v>0.99772</v>
      </c>
      <c r="G7" s="170">
        <v>0.97717</v>
      </c>
    </row>
    <row r="8" spans="1:7" ht="12" customHeight="1">
      <c r="A8" s="169">
        <v>6</v>
      </c>
      <c r="B8" s="170">
        <v>0.86571</v>
      </c>
      <c r="C8" s="170">
        <v>0.77244</v>
      </c>
      <c r="D8" s="170">
        <v>0.76474</v>
      </c>
      <c r="E8" s="170">
        <v>0.83876</v>
      </c>
      <c r="F8" s="170">
        <v>0.95919</v>
      </c>
      <c r="G8" s="170">
        <v>0.80862</v>
      </c>
    </row>
    <row r="9" spans="1:7" ht="12" customHeight="1">
      <c r="A9" s="169">
        <v>7</v>
      </c>
      <c r="B9" s="170">
        <v>0.94363</v>
      </c>
      <c r="C9" s="170">
        <v>1</v>
      </c>
      <c r="D9" s="170">
        <v>1</v>
      </c>
      <c r="E9" s="170">
        <v>0.89813</v>
      </c>
      <c r="F9" s="170">
        <v>0.97216</v>
      </c>
      <c r="G9" s="170">
        <v>0.9236</v>
      </c>
    </row>
    <row r="10" spans="1:7" ht="12" customHeight="1">
      <c r="A10" s="169">
        <v>8</v>
      </c>
      <c r="B10" s="170">
        <v>0.98145</v>
      </c>
      <c r="C10" s="170">
        <v>1</v>
      </c>
      <c r="D10" s="170">
        <v>1</v>
      </c>
      <c r="E10" s="170">
        <v>0.86321</v>
      </c>
      <c r="F10" s="170">
        <v>0.9915</v>
      </c>
      <c r="G10" s="170">
        <v>0.98068</v>
      </c>
    </row>
    <row r="11" spans="1:7" ht="12" customHeight="1">
      <c r="A11" s="169">
        <v>9</v>
      </c>
      <c r="B11" s="170">
        <v>0.9522</v>
      </c>
      <c r="C11" s="170">
        <v>0.99625</v>
      </c>
      <c r="D11" s="170">
        <v>0.99625</v>
      </c>
      <c r="E11" s="170">
        <v>0.83786</v>
      </c>
      <c r="F11" s="170">
        <v>0.98875</v>
      </c>
      <c r="G11" s="170">
        <v>0.94377</v>
      </c>
    </row>
    <row r="12" spans="1:7" ht="12" customHeight="1">
      <c r="A12" s="169">
        <v>10</v>
      </c>
      <c r="B12" s="170">
        <v>0.98189</v>
      </c>
      <c r="C12" s="170">
        <v>0.99908</v>
      </c>
      <c r="D12" s="170">
        <v>0.99908</v>
      </c>
      <c r="E12" s="170">
        <v>0.95302</v>
      </c>
      <c r="F12" s="170">
        <v>0.99263</v>
      </c>
      <c r="G12" s="170">
        <v>0.96009</v>
      </c>
    </row>
    <row r="13" spans="1:7" ht="12" customHeight="1">
      <c r="A13" s="169">
        <v>11</v>
      </c>
      <c r="B13" s="170">
        <v>0.97221</v>
      </c>
      <c r="C13" s="170">
        <v>1</v>
      </c>
      <c r="D13" s="170">
        <v>1</v>
      </c>
      <c r="E13" s="170">
        <v>0.86764</v>
      </c>
      <c r="F13" s="170">
        <v>0.98954</v>
      </c>
      <c r="G13" s="170">
        <v>0.96385</v>
      </c>
    </row>
    <row r="14" spans="1:7" ht="12" customHeight="1">
      <c r="A14" s="169">
        <v>12</v>
      </c>
      <c r="B14" s="170">
        <v>0.93454</v>
      </c>
      <c r="C14" s="170">
        <v>0.99569</v>
      </c>
      <c r="D14" s="170">
        <v>0.99569</v>
      </c>
      <c r="E14" s="170">
        <v>0.89363</v>
      </c>
      <c r="F14" s="170">
        <v>0.98019</v>
      </c>
      <c r="G14" s="170">
        <v>0.94574</v>
      </c>
    </row>
    <row r="15" spans="1:7" ht="12" customHeight="1">
      <c r="A15" s="169">
        <v>13</v>
      </c>
      <c r="B15" s="170">
        <v>0.93146</v>
      </c>
      <c r="C15" s="170">
        <v>1</v>
      </c>
      <c r="D15" s="170">
        <v>1</v>
      </c>
      <c r="E15" s="170">
        <v>1</v>
      </c>
      <c r="F15" s="170">
        <v>0.99985</v>
      </c>
      <c r="G15" s="170">
        <v>0.99956</v>
      </c>
    </row>
    <row r="16" spans="1:7" ht="12" customHeight="1">
      <c r="A16" s="169">
        <v>14</v>
      </c>
      <c r="B16" s="170">
        <v>0.96749</v>
      </c>
      <c r="C16" s="170">
        <v>1</v>
      </c>
      <c r="D16" s="170">
        <v>1</v>
      </c>
      <c r="E16" s="170">
        <v>0.94609</v>
      </c>
      <c r="F16" s="170">
        <v>0.99498</v>
      </c>
      <c r="G16" s="170">
        <v>0.96617</v>
      </c>
    </row>
    <row r="17" spans="1:7" ht="12" customHeight="1">
      <c r="A17" s="169">
        <v>15</v>
      </c>
      <c r="B17" s="170">
        <v>1</v>
      </c>
      <c r="C17" s="170">
        <v>1</v>
      </c>
      <c r="D17" s="170">
        <v>1</v>
      </c>
      <c r="E17" s="170">
        <v>1</v>
      </c>
      <c r="F17" s="170">
        <v>0.96293</v>
      </c>
      <c r="G17" s="170">
        <v>0.93163</v>
      </c>
    </row>
    <row r="18" spans="1:7" ht="12" customHeight="1">
      <c r="A18" s="169">
        <v>16</v>
      </c>
      <c r="B18" s="170">
        <v>0.99631</v>
      </c>
      <c r="C18" s="170">
        <v>0.99969</v>
      </c>
      <c r="D18" s="170">
        <v>0.99939</v>
      </c>
      <c r="E18" s="170">
        <v>0.99047</v>
      </c>
      <c r="F18" s="170">
        <v>0.996</v>
      </c>
      <c r="G18" s="170">
        <v>0.9914</v>
      </c>
    </row>
    <row r="19" spans="1:7" ht="12" customHeight="1">
      <c r="A19" s="169">
        <v>17</v>
      </c>
      <c r="B19" s="170">
        <v>0.88554</v>
      </c>
      <c r="C19" s="170">
        <v>1</v>
      </c>
      <c r="D19" s="170">
        <v>1</v>
      </c>
      <c r="E19" s="170">
        <v>0.84697</v>
      </c>
      <c r="F19" s="170">
        <v>0.922</v>
      </c>
      <c r="G19" s="170">
        <v>0.8741</v>
      </c>
    </row>
    <row r="20" spans="1:7" ht="12" customHeight="1">
      <c r="A20" s="172">
        <v>18</v>
      </c>
      <c r="B20" s="173">
        <v>0.98463</v>
      </c>
      <c r="C20" s="173">
        <v>1</v>
      </c>
      <c r="D20" s="173">
        <v>1</v>
      </c>
      <c r="E20" s="173">
        <v>0.91953</v>
      </c>
      <c r="F20" s="173">
        <v>0.99836</v>
      </c>
      <c r="G20" s="173">
        <v>0.98495</v>
      </c>
    </row>
    <row r="21" spans="1:7" ht="12" customHeight="1">
      <c r="A21" s="172">
        <v>19</v>
      </c>
      <c r="B21" s="173">
        <v>0.96586</v>
      </c>
      <c r="C21" s="173">
        <v>0.93815</v>
      </c>
      <c r="D21" s="173">
        <v>0.93815</v>
      </c>
      <c r="E21" s="173">
        <v>0.92677</v>
      </c>
      <c r="F21" s="173">
        <v>0.99852</v>
      </c>
      <c r="G21" s="173">
        <v>0.9619</v>
      </c>
    </row>
    <row r="22" spans="1:7" ht="12" customHeight="1">
      <c r="A22" s="172">
        <v>21</v>
      </c>
      <c r="B22" s="173">
        <v>0.97304</v>
      </c>
      <c r="C22" s="173">
        <v>0.99947</v>
      </c>
      <c r="D22" s="173">
        <v>0.99947</v>
      </c>
      <c r="E22" s="173">
        <v>0.84073</v>
      </c>
      <c r="F22" s="173">
        <v>0.99577</v>
      </c>
      <c r="G22" s="173">
        <v>0.9364</v>
      </c>
    </row>
    <row r="23" spans="1:7" ht="12" customHeight="1">
      <c r="A23" s="172">
        <v>22</v>
      </c>
      <c r="B23" s="173">
        <v>0.96868</v>
      </c>
      <c r="C23" s="173">
        <v>0.99876</v>
      </c>
      <c r="D23" s="173">
        <v>0.99876</v>
      </c>
      <c r="E23" s="173">
        <v>0.93187</v>
      </c>
      <c r="F23" s="173">
        <v>0.99328</v>
      </c>
      <c r="G23" s="173">
        <v>0.96726</v>
      </c>
    </row>
    <row r="24" spans="1:7" ht="12" customHeight="1">
      <c r="A24" s="172">
        <v>23</v>
      </c>
      <c r="B24" s="173">
        <v>0.92532</v>
      </c>
      <c r="C24" s="173">
        <v>0.87215</v>
      </c>
      <c r="D24" s="173">
        <v>0.87215</v>
      </c>
      <c r="E24" s="173">
        <v>0.81772</v>
      </c>
      <c r="F24" s="173">
        <v>0.9962</v>
      </c>
      <c r="G24" s="173">
        <v>0.96329</v>
      </c>
    </row>
    <row r="25" spans="1:7" ht="12" customHeight="1">
      <c r="A25" s="172">
        <v>24</v>
      </c>
      <c r="B25" s="173">
        <v>0.95645</v>
      </c>
      <c r="C25" s="173">
        <v>0.99935</v>
      </c>
      <c r="D25" s="173">
        <v>0.99935</v>
      </c>
      <c r="E25" s="173">
        <v>0.86084</v>
      </c>
      <c r="F25" s="173">
        <v>0.99411</v>
      </c>
      <c r="G25" s="173">
        <v>0.93549</v>
      </c>
    </row>
    <row r="26" spans="1:7" ht="12" customHeight="1">
      <c r="A26" s="172">
        <v>25</v>
      </c>
      <c r="B26" s="173">
        <v>0.9772</v>
      </c>
      <c r="C26" s="173">
        <v>1</v>
      </c>
      <c r="D26" s="173">
        <v>1</v>
      </c>
      <c r="E26" s="173">
        <v>0.94372</v>
      </c>
      <c r="F26" s="173">
        <v>0.99278</v>
      </c>
      <c r="G26" s="173">
        <v>0.97922</v>
      </c>
    </row>
    <row r="27" spans="1:7" ht="12" customHeight="1">
      <c r="A27" s="172">
        <v>26</v>
      </c>
      <c r="B27" s="173">
        <v>0.95579</v>
      </c>
      <c r="C27" s="173">
        <v>1</v>
      </c>
      <c r="D27" s="173">
        <v>1</v>
      </c>
      <c r="E27" s="173">
        <v>0.87303</v>
      </c>
      <c r="F27" s="173">
        <v>0.99572</v>
      </c>
      <c r="G27" s="173">
        <v>0.90068</v>
      </c>
    </row>
    <row r="28" spans="1:7" ht="12" customHeight="1">
      <c r="A28" s="172">
        <v>27</v>
      </c>
      <c r="B28" s="173">
        <v>0.95666</v>
      </c>
      <c r="C28" s="173">
        <v>1</v>
      </c>
      <c r="D28" s="173">
        <v>1</v>
      </c>
      <c r="E28" s="173">
        <v>0.89686</v>
      </c>
      <c r="F28" s="173">
        <v>0.9849</v>
      </c>
      <c r="G28" s="173">
        <v>0.90033</v>
      </c>
    </row>
    <row r="29" spans="1:7" ht="12" customHeight="1">
      <c r="A29" s="172">
        <v>28</v>
      </c>
      <c r="B29" s="173">
        <v>0.89838</v>
      </c>
      <c r="C29" s="173">
        <v>0.99664</v>
      </c>
      <c r="D29" s="173">
        <v>0.99664</v>
      </c>
      <c r="E29" s="173">
        <v>0.85567</v>
      </c>
      <c r="F29" s="173">
        <v>0.96639</v>
      </c>
      <c r="G29" s="173">
        <v>0.91222</v>
      </c>
    </row>
    <row r="30" spans="1:7" ht="12" customHeight="1">
      <c r="A30" s="172">
        <v>29</v>
      </c>
      <c r="B30" s="173">
        <v>0.93048</v>
      </c>
      <c r="C30" s="173">
        <v>1</v>
      </c>
      <c r="D30" s="173">
        <v>1</v>
      </c>
      <c r="E30" s="173">
        <v>0.85446</v>
      </c>
      <c r="F30" s="173">
        <v>0.99775</v>
      </c>
      <c r="G30" s="173">
        <v>0.994</v>
      </c>
    </row>
    <row r="31" spans="1:7" ht="12" customHeight="1">
      <c r="A31" s="172" t="s">
        <v>18</v>
      </c>
      <c r="B31" s="173">
        <v>0.98231</v>
      </c>
      <c r="C31" s="173">
        <v>1</v>
      </c>
      <c r="D31" s="173">
        <v>1</v>
      </c>
      <c r="E31" s="173">
        <v>0.92852</v>
      </c>
      <c r="F31" s="173">
        <v>0.99853</v>
      </c>
      <c r="G31" s="173">
        <v>0.97421</v>
      </c>
    </row>
    <row r="32" spans="1:7" ht="12" customHeight="1">
      <c r="A32" s="172" t="s">
        <v>19</v>
      </c>
      <c r="B32" s="173">
        <v>1</v>
      </c>
      <c r="C32" s="173">
        <v>1</v>
      </c>
      <c r="D32" s="173">
        <v>1</v>
      </c>
      <c r="E32" s="173">
        <v>0.9911</v>
      </c>
      <c r="F32" s="173">
        <v>1</v>
      </c>
      <c r="G32" s="173">
        <v>0.99809</v>
      </c>
    </row>
    <row r="33" spans="1:7" ht="12" customHeight="1">
      <c r="A33" s="172">
        <v>30</v>
      </c>
      <c r="B33" s="173">
        <v>0.9883</v>
      </c>
      <c r="C33" s="173">
        <v>0.998</v>
      </c>
      <c r="D33" s="173">
        <v>0.998</v>
      </c>
      <c r="E33" s="173">
        <v>0.85977</v>
      </c>
      <c r="F33" s="173">
        <v>0.99315</v>
      </c>
      <c r="G33" s="173">
        <v>0.96662</v>
      </c>
    </row>
    <row r="34" spans="1:7" ht="12" customHeight="1">
      <c r="A34" s="172">
        <v>31</v>
      </c>
      <c r="B34" s="173">
        <v>0.95611</v>
      </c>
      <c r="C34" s="173">
        <v>0.99967</v>
      </c>
      <c r="D34" s="173">
        <v>0.99967</v>
      </c>
      <c r="E34" s="173">
        <v>0.85174</v>
      </c>
      <c r="F34" s="173">
        <v>0.9913</v>
      </c>
      <c r="G34" s="173">
        <v>0.95578</v>
      </c>
    </row>
    <row r="35" spans="1:7" ht="15">
      <c r="A35" s="172">
        <v>32</v>
      </c>
      <c r="B35" s="173">
        <v>0.92159</v>
      </c>
      <c r="C35" s="173">
        <v>1</v>
      </c>
      <c r="D35" s="173">
        <v>1</v>
      </c>
      <c r="E35" s="173">
        <v>0.83588</v>
      </c>
      <c r="F35" s="173">
        <v>0.99003</v>
      </c>
      <c r="G35" s="173">
        <v>0.94286</v>
      </c>
    </row>
    <row r="36" spans="1:7" ht="15">
      <c r="A36" s="175" t="s">
        <v>622</v>
      </c>
      <c r="B36" s="176">
        <v>0.94365</v>
      </c>
      <c r="C36" s="176">
        <v>0.9813</v>
      </c>
      <c r="D36" s="176">
        <v>0.98089</v>
      </c>
      <c r="E36" s="176">
        <v>0.8843</v>
      </c>
      <c r="F36" s="176">
        <v>0.98836</v>
      </c>
      <c r="G36" s="176">
        <v>0.94237</v>
      </c>
    </row>
    <row r="37" spans="1:7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4" t="s">
        <v>687</v>
      </c>
    </row>
    <row r="2" ht="0.75" customHeight="1"/>
    <row r="3" spans="1:7" ht="54" customHeight="1">
      <c r="A3" s="168" t="s">
        <v>613</v>
      </c>
      <c r="B3" s="168" t="s">
        <v>685</v>
      </c>
      <c r="C3" s="168" t="s">
        <v>601</v>
      </c>
      <c r="D3" s="168" t="s">
        <v>603</v>
      </c>
      <c r="E3" s="168" t="s">
        <v>686</v>
      </c>
      <c r="F3" s="168" t="s">
        <v>512</v>
      </c>
      <c r="G3" s="168" t="s">
        <v>524</v>
      </c>
    </row>
    <row r="4" spans="1:7" ht="12" customHeight="1">
      <c r="A4" s="169">
        <v>33</v>
      </c>
      <c r="B4" s="170">
        <v>0.93162</v>
      </c>
      <c r="C4" s="170">
        <v>0.99974</v>
      </c>
      <c r="D4" s="170">
        <v>0.99974</v>
      </c>
      <c r="E4" s="170">
        <v>0.84215</v>
      </c>
      <c r="F4" s="170">
        <v>0.98897</v>
      </c>
      <c r="G4" s="170">
        <v>0.92065</v>
      </c>
    </row>
    <row r="5" spans="1:7" ht="12" customHeight="1">
      <c r="A5" s="169">
        <v>34</v>
      </c>
      <c r="B5" s="170">
        <v>0.96584</v>
      </c>
      <c r="C5" s="170">
        <v>0.99889</v>
      </c>
      <c r="D5" s="170">
        <v>0.99889</v>
      </c>
      <c r="E5" s="170">
        <v>0.88066</v>
      </c>
      <c r="F5" s="170">
        <v>0.99472</v>
      </c>
      <c r="G5" s="170">
        <v>0.97028</v>
      </c>
    </row>
    <row r="6" spans="1:7" ht="12" customHeight="1">
      <c r="A6" s="169">
        <v>35</v>
      </c>
      <c r="B6" s="170">
        <v>0.9433</v>
      </c>
      <c r="C6" s="170">
        <v>0.99992</v>
      </c>
      <c r="D6" s="170">
        <v>0.99992</v>
      </c>
      <c r="E6" s="170">
        <v>0.85586</v>
      </c>
      <c r="F6" s="170">
        <v>0.99207</v>
      </c>
      <c r="G6" s="170">
        <v>0.95181</v>
      </c>
    </row>
    <row r="7" spans="1:7" ht="12" customHeight="1">
      <c r="A7" s="169">
        <v>36</v>
      </c>
      <c r="B7" s="170">
        <v>1</v>
      </c>
      <c r="C7" s="170">
        <v>0.89968</v>
      </c>
      <c r="D7" s="170">
        <v>0.88734</v>
      </c>
      <c r="E7" s="170">
        <v>0.92918</v>
      </c>
      <c r="F7" s="170">
        <v>1</v>
      </c>
      <c r="G7" s="170">
        <v>0.94796</v>
      </c>
    </row>
    <row r="8" spans="1:7" ht="12" customHeight="1">
      <c r="A8" s="169">
        <v>37</v>
      </c>
      <c r="B8" s="170">
        <v>0.97351</v>
      </c>
      <c r="C8" s="170">
        <v>1</v>
      </c>
      <c r="D8" s="170">
        <v>1</v>
      </c>
      <c r="E8" s="170">
        <v>1</v>
      </c>
      <c r="F8" s="170">
        <v>0.99553</v>
      </c>
      <c r="G8" s="170">
        <v>0.97351</v>
      </c>
    </row>
    <row r="9" spans="1:7" ht="12" customHeight="1">
      <c r="A9" s="169">
        <v>38</v>
      </c>
      <c r="B9" s="170">
        <v>0.96021</v>
      </c>
      <c r="C9" s="170">
        <v>0.82943</v>
      </c>
      <c r="D9" s="170">
        <v>0.82331</v>
      </c>
      <c r="E9" s="170">
        <v>0.81241</v>
      </c>
      <c r="F9" s="170">
        <v>0.99963</v>
      </c>
      <c r="G9" s="170">
        <v>0.85868</v>
      </c>
    </row>
    <row r="10" spans="1:7" ht="12" customHeight="1">
      <c r="A10" s="169">
        <v>39</v>
      </c>
      <c r="B10" s="170">
        <v>0.96957</v>
      </c>
      <c r="C10" s="170">
        <v>1</v>
      </c>
      <c r="D10" s="170">
        <v>1</v>
      </c>
      <c r="E10" s="170">
        <v>0.91705</v>
      </c>
      <c r="F10" s="170">
        <v>0.99083</v>
      </c>
      <c r="G10" s="170">
        <v>0.91788</v>
      </c>
    </row>
    <row r="11" spans="1:7" ht="12" customHeight="1">
      <c r="A11" s="169">
        <v>40</v>
      </c>
      <c r="B11" s="170">
        <v>0.97753</v>
      </c>
      <c r="C11" s="170">
        <v>0.99944</v>
      </c>
      <c r="D11" s="170">
        <v>0.99916</v>
      </c>
      <c r="E11" s="170">
        <v>0.93736</v>
      </c>
      <c r="F11" s="170">
        <v>0.9941</v>
      </c>
      <c r="G11" s="170">
        <v>0.96039</v>
      </c>
    </row>
    <row r="12" spans="1:7" ht="12" customHeight="1">
      <c r="A12" s="169">
        <v>41</v>
      </c>
      <c r="B12" s="170">
        <v>0.98497</v>
      </c>
      <c r="C12" s="170">
        <v>0.99877</v>
      </c>
      <c r="D12" s="170">
        <v>0.99877</v>
      </c>
      <c r="E12" s="170">
        <v>0.97117</v>
      </c>
      <c r="F12" s="170">
        <v>0.99693</v>
      </c>
      <c r="G12" s="170">
        <v>0.95153</v>
      </c>
    </row>
    <row r="13" spans="1:7" ht="12" customHeight="1">
      <c r="A13" s="169">
        <v>42</v>
      </c>
      <c r="B13" s="170">
        <v>0.95779</v>
      </c>
      <c r="C13" s="170">
        <v>1</v>
      </c>
      <c r="D13" s="170">
        <v>1</v>
      </c>
      <c r="E13" s="170">
        <v>0.89765</v>
      </c>
      <c r="F13" s="170">
        <v>0.99569</v>
      </c>
      <c r="G13" s="170">
        <v>0.93044</v>
      </c>
    </row>
    <row r="14" spans="1:7" ht="12" customHeight="1">
      <c r="A14" s="169">
        <v>43</v>
      </c>
      <c r="B14" s="170">
        <v>0.89582</v>
      </c>
      <c r="C14" s="170">
        <v>1</v>
      </c>
      <c r="D14" s="170">
        <v>1</v>
      </c>
      <c r="E14" s="170">
        <v>0.80983</v>
      </c>
      <c r="F14" s="170">
        <v>0.9887</v>
      </c>
      <c r="G14" s="170">
        <v>0.9656</v>
      </c>
    </row>
    <row r="15" spans="1:7" ht="12" customHeight="1">
      <c r="A15" s="169">
        <v>45</v>
      </c>
      <c r="B15" s="170">
        <v>0.96967</v>
      </c>
      <c r="C15" s="170">
        <v>0.99922</v>
      </c>
      <c r="D15" s="170">
        <v>0.99922</v>
      </c>
      <c r="E15" s="170">
        <v>0.99533</v>
      </c>
      <c r="F15" s="170">
        <v>0.99767</v>
      </c>
      <c r="G15" s="170">
        <v>0.95568</v>
      </c>
    </row>
    <row r="16" spans="1:7" ht="12" customHeight="1">
      <c r="A16" s="169">
        <v>46</v>
      </c>
      <c r="B16" s="170">
        <v>0.96641</v>
      </c>
      <c r="C16" s="170">
        <v>1</v>
      </c>
      <c r="D16" s="170">
        <v>1</v>
      </c>
      <c r="E16" s="170">
        <v>0.92137</v>
      </c>
      <c r="F16" s="170">
        <v>0.98931</v>
      </c>
      <c r="G16" s="170">
        <v>0.95191</v>
      </c>
    </row>
    <row r="17" spans="1:7" ht="12" customHeight="1">
      <c r="A17" s="169">
        <v>47</v>
      </c>
      <c r="B17" s="170">
        <v>0.95764</v>
      </c>
      <c r="C17" s="170">
        <v>1</v>
      </c>
      <c r="D17" s="170">
        <v>1</v>
      </c>
      <c r="E17" s="170">
        <v>0.86858</v>
      </c>
      <c r="F17" s="170">
        <v>0.98361</v>
      </c>
      <c r="G17" s="170">
        <v>0.93445</v>
      </c>
    </row>
    <row r="18" spans="1:7" ht="12" customHeight="1">
      <c r="A18" s="169">
        <v>48</v>
      </c>
      <c r="B18" s="170">
        <v>0.98055</v>
      </c>
      <c r="C18" s="170">
        <v>1</v>
      </c>
      <c r="D18" s="170">
        <v>1</v>
      </c>
      <c r="E18" s="170">
        <v>0.93193</v>
      </c>
      <c r="F18" s="170">
        <v>0.99352</v>
      </c>
      <c r="G18" s="170">
        <v>0.97893</v>
      </c>
    </row>
    <row r="19" spans="1:7" ht="12" customHeight="1">
      <c r="A19" s="169">
        <v>49</v>
      </c>
      <c r="B19" s="170">
        <v>0.93879</v>
      </c>
      <c r="C19" s="170">
        <v>0.99989</v>
      </c>
      <c r="D19" s="170">
        <v>0.99989</v>
      </c>
      <c r="E19" s="170">
        <v>0.89807</v>
      </c>
      <c r="F19" s="170">
        <v>0.98284</v>
      </c>
      <c r="G19" s="170">
        <v>0.88617</v>
      </c>
    </row>
    <row r="20" spans="1:7" ht="12" customHeight="1">
      <c r="A20" s="172">
        <v>50</v>
      </c>
      <c r="B20" s="173">
        <v>0.95325</v>
      </c>
      <c r="C20" s="173">
        <v>1</v>
      </c>
      <c r="D20" s="173">
        <v>1</v>
      </c>
      <c r="E20" s="173">
        <v>0.90808</v>
      </c>
      <c r="F20" s="173">
        <v>0.99208</v>
      </c>
      <c r="G20" s="173">
        <v>0.81339</v>
      </c>
    </row>
    <row r="21" spans="1:7" ht="12" customHeight="1">
      <c r="A21" s="172">
        <v>51</v>
      </c>
      <c r="B21" s="173">
        <v>0.94472</v>
      </c>
      <c r="C21" s="173">
        <v>1</v>
      </c>
      <c r="D21" s="173">
        <v>1</v>
      </c>
      <c r="E21" s="173">
        <v>0.81972</v>
      </c>
      <c r="F21" s="173">
        <v>0.99215</v>
      </c>
      <c r="G21" s="173">
        <v>0.95634</v>
      </c>
    </row>
    <row r="22" spans="1:7" ht="12" customHeight="1">
      <c r="A22" s="172">
        <v>52</v>
      </c>
      <c r="B22" s="173">
        <v>0.95978</v>
      </c>
      <c r="C22" s="173">
        <v>1</v>
      </c>
      <c r="D22" s="173">
        <v>1</v>
      </c>
      <c r="E22" s="173">
        <v>0.76089</v>
      </c>
      <c r="F22" s="173">
        <v>0.99274</v>
      </c>
      <c r="G22" s="173">
        <v>0.9486</v>
      </c>
    </row>
    <row r="23" spans="1:7" ht="12" customHeight="1">
      <c r="A23" s="172">
        <v>53</v>
      </c>
      <c r="B23" s="173">
        <v>0.96226</v>
      </c>
      <c r="C23" s="173">
        <v>1</v>
      </c>
      <c r="D23" s="173">
        <v>1</v>
      </c>
      <c r="E23" s="173">
        <v>0.83923</v>
      </c>
      <c r="F23" s="173">
        <v>0.98811</v>
      </c>
      <c r="G23" s="173">
        <v>0.91471</v>
      </c>
    </row>
    <row r="24" spans="1:7" ht="12" customHeight="1">
      <c r="A24" s="172">
        <v>54</v>
      </c>
      <c r="B24" s="173">
        <v>0.92509</v>
      </c>
      <c r="C24" s="173">
        <v>1</v>
      </c>
      <c r="D24" s="173">
        <v>1</v>
      </c>
      <c r="E24" s="173">
        <v>0.84639</v>
      </c>
      <c r="F24" s="173">
        <v>0.99924</v>
      </c>
      <c r="G24" s="173">
        <v>0.97684</v>
      </c>
    </row>
    <row r="25" spans="1:7" ht="12" customHeight="1">
      <c r="A25" s="172">
        <v>56</v>
      </c>
      <c r="B25" s="173">
        <v>0.96342</v>
      </c>
      <c r="C25" s="173">
        <v>1</v>
      </c>
      <c r="D25" s="173">
        <v>1</v>
      </c>
      <c r="E25" s="173">
        <v>0.88863</v>
      </c>
      <c r="F25" s="173">
        <v>0.98835</v>
      </c>
      <c r="G25" s="173">
        <v>0.93893</v>
      </c>
    </row>
    <row r="26" spans="1:7" ht="12" customHeight="1">
      <c r="A26" s="172">
        <v>57</v>
      </c>
      <c r="B26" s="173">
        <v>0.94904</v>
      </c>
      <c r="C26" s="173">
        <v>1</v>
      </c>
      <c r="D26" s="173">
        <v>1</v>
      </c>
      <c r="E26" s="173">
        <v>0.86983</v>
      </c>
      <c r="F26" s="173">
        <v>0.99578</v>
      </c>
      <c r="G26" s="173">
        <v>0.97578</v>
      </c>
    </row>
    <row r="27" spans="1:7" ht="12" customHeight="1">
      <c r="A27" s="172">
        <v>58</v>
      </c>
      <c r="B27" s="173">
        <v>0.97777</v>
      </c>
      <c r="C27" s="173">
        <v>1</v>
      </c>
      <c r="D27" s="173">
        <v>0.99943</v>
      </c>
      <c r="E27" s="173">
        <v>0.89681</v>
      </c>
      <c r="F27" s="173">
        <v>0.99145</v>
      </c>
      <c r="G27" s="173">
        <v>0.97035</v>
      </c>
    </row>
    <row r="28" spans="1:7" ht="12" customHeight="1">
      <c r="A28" s="172">
        <v>59</v>
      </c>
      <c r="B28" s="173">
        <v>0.94939</v>
      </c>
      <c r="C28" s="173">
        <v>1</v>
      </c>
      <c r="D28" s="173">
        <v>1</v>
      </c>
      <c r="E28" s="173">
        <v>0.87985</v>
      </c>
      <c r="F28" s="173">
        <v>0.99768</v>
      </c>
      <c r="G28" s="173">
        <v>0.95319</v>
      </c>
    </row>
    <row r="29" spans="1:7" ht="12" customHeight="1">
      <c r="A29" s="172">
        <v>60</v>
      </c>
      <c r="B29" s="173">
        <v>0.81266</v>
      </c>
      <c r="C29" s="173">
        <v>1</v>
      </c>
      <c r="D29" s="173">
        <v>1</v>
      </c>
      <c r="E29" s="173">
        <v>0.74495</v>
      </c>
      <c r="F29" s="173">
        <v>0.96826</v>
      </c>
      <c r="G29" s="173">
        <v>0.92386</v>
      </c>
    </row>
    <row r="30" spans="1:7" ht="12" customHeight="1">
      <c r="A30" s="172">
        <v>61</v>
      </c>
      <c r="B30" s="173">
        <v>0.97319</v>
      </c>
      <c r="C30" s="173">
        <v>0.99911</v>
      </c>
      <c r="D30" s="173">
        <v>0.99911</v>
      </c>
      <c r="E30" s="173">
        <v>0.92404</v>
      </c>
      <c r="F30" s="173">
        <v>0.98972</v>
      </c>
      <c r="G30" s="173">
        <v>0.95845</v>
      </c>
    </row>
    <row r="31" spans="1:7" ht="12" customHeight="1">
      <c r="A31" s="172">
        <v>62</v>
      </c>
      <c r="B31" s="173">
        <v>0.98352</v>
      </c>
      <c r="C31" s="173">
        <v>1</v>
      </c>
      <c r="D31" s="173">
        <v>1</v>
      </c>
      <c r="E31" s="173">
        <v>0.97297</v>
      </c>
      <c r="F31" s="173">
        <v>0.99103</v>
      </c>
      <c r="G31" s="173">
        <v>0.90292</v>
      </c>
    </row>
    <row r="32" spans="1:7" ht="12" customHeight="1">
      <c r="A32" s="172">
        <v>63</v>
      </c>
      <c r="B32" s="173">
        <v>0.98666</v>
      </c>
      <c r="C32" s="173">
        <v>1</v>
      </c>
      <c r="D32" s="173">
        <v>1</v>
      </c>
      <c r="E32" s="173">
        <v>0.78412</v>
      </c>
      <c r="F32" s="173">
        <v>0.99775</v>
      </c>
      <c r="G32" s="173">
        <v>0.98585</v>
      </c>
    </row>
    <row r="33" spans="1:7" ht="12" customHeight="1">
      <c r="A33" s="172">
        <v>64</v>
      </c>
      <c r="B33" s="173">
        <v>0.47175</v>
      </c>
      <c r="C33" s="173">
        <v>1</v>
      </c>
      <c r="D33" s="173">
        <v>1</v>
      </c>
      <c r="E33" s="173">
        <v>1</v>
      </c>
      <c r="F33" s="173">
        <v>0.97819</v>
      </c>
      <c r="G33" s="173">
        <v>0.92153</v>
      </c>
    </row>
    <row r="34" spans="1:7" ht="12" customHeight="1">
      <c r="A34" s="172">
        <v>65</v>
      </c>
      <c r="B34" s="173">
        <v>0.98436</v>
      </c>
      <c r="C34" s="173">
        <v>1</v>
      </c>
      <c r="D34" s="173">
        <v>1</v>
      </c>
      <c r="E34" s="173">
        <v>0.96715</v>
      </c>
      <c r="F34" s="173">
        <v>0.98801</v>
      </c>
      <c r="G34" s="173">
        <v>0.95673</v>
      </c>
    </row>
    <row r="35" spans="1:7" ht="15">
      <c r="A35" s="175" t="s">
        <v>622</v>
      </c>
      <c r="B35" s="176">
        <v>0.94365</v>
      </c>
      <c r="C35" s="176">
        <v>0.9813</v>
      </c>
      <c r="D35" s="176">
        <v>0.98089</v>
      </c>
      <c r="E35" s="176">
        <v>0.8843</v>
      </c>
      <c r="F35" s="176">
        <v>0.98836</v>
      </c>
      <c r="G35" s="176">
        <v>0.94237</v>
      </c>
    </row>
    <row r="36" spans="1:7" ht="23.25">
      <c r="A36" s="177" t="s">
        <v>623</v>
      </c>
      <c r="B36" s="178">
        <v>0</v>
      </c>
      <c r="C36" s="178">
        <v>0</v>
      </c>
      <c r="D36" s="178">
        <v>0</v>
      </c>
      <c r="E36" s="178">
        <v>0</v>
      </c>
      <c r="F36" s="178">
        <v>0</v>
      </c>
      <c r="G36" s="178">
        <v>0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7" width="17.140625" style="1" bestFit="1" customWidth="1"/>
    <col min="8" max="16384" width="11.421875" style="1" customWidth="1"/>
  </cols>
  <sheetData>
    <row r="1" s="2" customFormat="1" ht="16.5" customHeight="1">
      <c r="A1" s="4" t="s">
        <v>688</v>
      </c>
    </row>
    <row r="2" ht="0.75" customHeight="1"/>
    <row r="3" spans="1:7" ht="54" customHeight="1">
      <c r="A3" s="168" t="s">
        <v>613</v>
      </c>
      <c r="B3" s="168" t="s">
        <v>685</v>
      </c>
      <c r="C3" s="168" t="s">
        <v>601</v>
      </c>
      <c r="D3" s="168" t="s">
        <v>603</v>
      </c>
      <c r="E3" s="168" t="s">
        <v>686</v>
      </c>
      <c r="F3" s="168" t="s">
        <v>512</v>
      </c>
      <c r="G3" s="168" t="s">
        <v>524</v>
      </c>
    </row>
    <row r="4" spans="1:7" ht="12" customHeight="1">
      <c r="A4" s="169">
        <v>66</v>
      </c>
      <c r="B4" s="170">
        <v>0.47667</v>
      </c>
      <c r="C4" s="170">
        <v>0.45813</v>
      </c>
      <c r="D4" s="170">
        <v>0.45813</v>
      </c>
      <c r="E4" s="170">
        <v>0.42169</v>
      </c>
      <c r="F4" s="170">
        <v>0.50139</v>
      </c>
      <c r="G4" s="170">
        <v>0.47241</v>
      </c>
    </row>
    <row r="5" spans="1:7" ht="12" customHeight="1">
      <c r="A5" s="169">
        <v>67</v>
      </c>
      <c r="B5" s="170">
        <v>0.98755</v>
      </c>
      <c r="C5" s="170">
        <v>1</v>
      </c>
      <c r="D5" s="170">
        <v>1</v>
      </c>
      <c r="E5" s="170">
        <v>1</v>
      </c>
      <c r="F5" s="170">
        <v>0.99139</v>
      </c>
      <c r="G5" s="170">
        <v>0.9625</v>
      </c>
    </row>
    <row r="6" spans="1:7" ht="12" customHeight="1">
      <c r="A6" s="169">
        <v>68</v>
      </c>
      <c r="B6" s="170">
        <v>0.98534</v>
      </c>
      <c r="C6" s="170">
        <v>1</v>
      </c>
      <c r="D6" s="170">
        <v>1</v>
      </c>
      <c r="E6" s="170">
        <v>0.95844</v>
      </c>
      <c r="F6" s="170">
        <v>0.9992</v>
      </c>
      <c r="G6" s="170">
        <v>0.97424</v>
      </c>
    </row>
    <row r="7" spans="1:7" ht="12" customHeight="1">
      <c r="A7" s="169">
        <v>70</v>
      </c>
      <c r="B7" s="170">
        <v>0.96189</v>
      </c>
      <c r="C7" s="170">
        <v>1</v>
      </c>
      <c r="D7" s="170">
        <v>1</v>
      </c>
      <c r="E7" s="170">
        <v>0.93342</v>
      </c>
      <c r="F7" s="170">
        <v>0.99255</v>
      </c>
      <c r="G7" s="170">
        <v>0.96233</v>
      </c>
    </row>
    <row r="8" spans="1:7" ht="12" customHeight="1">
      <c r="A8" s="169">
        <v>71</v>
      </c>
      <c r="B8" s="170">
        <v>0.97422</v>
      </c>
      <c r="C8" s="170">
        <v>0.87413</v>
      </c>
      <c r="D8" s="170">
        <v>0.85626</v>
      </c>
      <c r="E8" s="170">
        <v>0.86134</v>
      </c>
      <c r="F8" s="170">
        <v>0.99153</v>
      </c>
      <c r="G8" s="170">
        <v>0.87375</v>
      </c>
    </row>
    <row r="9" spans="1:7" ht="12" customHeight="1">
      <c r="A9" s="169">
        <v>72</v>
      </c>
      <c r="B9" s="170">
        <v>0.94563</v>
      </c>
      <c r="C9" s="170">
        <v>0.99983</v>
      </c>
      <c r="D9" s="170">
        <v>0.99983</v>
      </c>
      <c r="E9" s="170">
        <v>0.80802</v>
      </c>
      <c r="F9" s="170">
        <v>0.98369</v>
      </c>
      <c r="G9" s="170">
        <v>0.9419</v>
      </c>
    </row>
    <row r="10" spans="1:7" ht="12" customHeight="1">
      <c r="A10" s="169">
        <v>73</v>
      </c>
      <c r="B10" s="170">
        <v>0.95159</v>
      </c>
      <c r="C10" s="170">
        <v>0.99914</v>
      </c>
      <c r="D10" s="170">
        <v>0.99914</v>
      </c>
      <c r="E10" s="170">
        <v>0.92846</v>
      </c>
      <c r="F10" s="170">
        <v>0.99071</v>
      </c>
      <c r="G10" s="170">
        <v>0.94078</v>
      </c>
    </row>
    <row r="11" spans="1:7" ht="12" customHeight="1">
      <c r="A11" s="169">
        <v>74</v>
      </c>
      <c r="B11" s="170">
        <v>0.94176</v>
      </c>
      <c r="C11" s="170">
        <v>0.88296</v>
      </c>
      <c r="D11" s="170">
        <v>0.88296</v>
      </c>
      <c r="E11" s="170">
        <v>0.84526</v>
      </c>
      <c r="F11" s="170">
        <v>1</v>
      </c>
      <c r="G11" s="170">
        <v>0.9728</v>
      </c>
    </row>
    <row r="12" spans="1:7" ht="12" customHeight="1">
      <c r="A12" s="169">
        <v>75</v>
      </c>
      <c r="B12" s="170">
        <v>0.94563</v>
      </c>
      <c r="C12" s="170">
        <v>0.90525</v>
      </c>
      <c r="D12" s="170">
        <v>0.90507</v>
      </c>
      <c r="E12" s="170">
        <v>0.86047</v>
      </c>
      <c r="F12" s="170">
        <v>0.99975</v>
      </c>
      <c r="G12" s="170">
        <v>0.96806</v>
      </c>
    </row>
    <row r="13" spans="1:7" ht="12" customHeight="1">
      <c r="A13" s="169">
        <v>76</v>
      </c>
      <c r="B13" s="170">
        <v>0.93539</v>
      </c>
      <c r="C13" s="170">
        <v>1</v>
      </c>
      <c r="D13" s="170">
        <v>1</v>
      </c>
      <c r="E13" s="170">
        <v>0.89647</v>
      </c>
      <c r="F13" s="170">
        <v>0.96629</v>
      </c>
      <c r="G13" s="170">
        <v>0.88936</v>
      </c>
    </row>
    <row r="14" spans="1:7" ht="12" customHeight="1">
      <c r="A14" s="169">
        <v>77</v>
      </c>
      <c r="B14" s="170">
        <v>0.98326</v>
      </c>
      <c r="C14" s="170">
        <v>1</v>
      </c>
      <c r="D14" s="170">
        <v>1</v>
      </c>
      <c r="E14" s="170">
        <v>0.90149</v>
      </c>
      <c r="F14" s="170">
        <v>0.99215</v>
      </c>
      <c r="G14" s="170">
        <v>0.97261</v>
      </c>
    </row>
    <row r="15" spans="1:7" ht="12" customHeight="1">
      <c r="A15" s="169">
        <v>78</v>
      </c>
      <c r="B15" s="170">
        <v>0.97807</v>
      </c>
      <c r="C15" s="170">
        <v>1</v>
      </c>
      <c r="D15" s="170">
        <v>1</v>
      </c>
      <c r="E15" s="170">
        <v>0.8599</v>
      </c>
      <c r="F15" s="170">
        <v>0.99715</v>
      </c>
      <c r="G15" s="170">
        <v>0.93835</v>
      </c>
    </row>
    <row r="16" spans="1:7" ht="12" customHeight="1">
      <c r="A16" s="169">
        <v>79</v>
      </c>
      <c r="B16" s="170">
        <v>0.9424</v>
      </c>
      <c r="C16" s="170">
        <v>1</v>
      </c>
      <c r="D16" s="170">
        <v>1</v>
      </c>
      <c r="E16" s="170">
        <v>0.87621</v>
      </c>
      <c r="F16" s="170">
        <v>0.99225</v>
      </c>
      <c r="G16" s="170">
        <v>0.95514</v>
      </c>
    </row>
    <row r="17" spans="1:7" ht="12" customHeight="1">
      <c r="A17" s="169">
        <v>80</v>
      </c>
      <c r="B17" s="170">
        <v>0.97351</v>
      </c>
      <c r="C17" s="170">
        <v>1</v>
      </c>
      <c r="D17" s="170">
        <v>1</v>
      </c>
      <c r="E17" s="170">
        <v>0.94169</v>
      </c>
      <c r="F17" s="170">
        <v>0.99419</v>
      </c>
      <c r="G17" s="170">
        <v>0.97739</v>
      </c>
    </row>
    <row r="18" spans="1:7" ht="12" customHeight="1">
      <c r="A18" s="169">
        <v>81</v>
      </c>
      <c r="B18" s="170">
        <v>0.92359</v>
      </c>
      <c r="C18" s="170">
        <v>1</v>
      </c>
      <c r="D18" s="170">
        <v>1</v>
      </c>
      <c r="E18" s="170">
        <v>0.88812</v>
      </c>
      <c r="F18" s="170">
        <v>0.99481</v>
      </c>
      <c r="G18" s="170">
        <v>0.93685</v>
      </c>
    </row>
    <row r="19" spans="1:7" ht="12" customHeight="1">
      <c r="A19" s="169">
        <v>82</v>
      </c>
      <c r="B19" s="170">
        <v>0.94685</v>
      </c>
      <c r="C19" s="170">
        <v>1</v>
      </c>
      <c r="D19" s="170">
        <v>0.99955</v>
      </c>
      <c r="E19" s="170">
        <v>0.86216</v>
      </c>
      <c r="F19" s="170">
        <v>0.98153</v>
      </c>
      <c r="G19" s="170">
        <v>0.9509</v>
      </c>
    </row>
    <row r="20" spans="1:7" ht="12" customHeight="1">
      <c r="A20" s="172">
        <v>83</v>
      </c>
      <c r="B20" s="173">
        <v>0.9052</v>
      </c>
      <c r="C20" s="173">
        <v>1</v>
      </c>
      <c r="D20" s="173">
        <v>1</v>
      </c>
      <c r="E20" s="173">
        <v>0.85192</v>
      </c>
      <c r="F20" s="173">
        <v>0.99125</v>
      </c>
      <c r="G20" s="173">
        <v>0.90115</v>
      </c>
    </row>
    <row r="21" spans="1:7" ht="12" customHeight="1">
      <c r="A21" s="172">
        <v>85</v>
      </c>
      <c r="B21" s="173">
        <v>0.95732</v>
      </c>
      <c r="C21" s="173">
        <v>1</v>
      </c>
      <c r="D21" s="173">
        <v>1</v>
      </c>
      <c r="E21" s="173">
        <v>0.86156</v>
      </c>
      <c r="F21" s="173">
        <v>0.98613</v>
      </c>
      <c r="G21" s="173">
        <v>0.85402</v>
      </c>
    </row>
    <row r="22" spans="1:7" ht="12" customHeight="1">
      <c r="A22" s="172">
        <v>86</v>
      </c>
      <c r="B22" s="173">
        <v>0.94399</v>
      </c>
      <c r="C22" s="173">
        <v>0.99954</v>
      </c>
      <c r="D22" s="173">
        <v>0.99954</v>
      </c>
      <c r="E22" s="173">
        <v>0.9128</v>
      </c>
      <c r="F22" s="173">
        <v>0.98657</v>
      </c>
      <c r="G22" s="173">
        <v>0.94285</v>
      </c>
    </row>
    <row r="23" spans="1:7" ht="12" customHeight="1">
      <c r="A23" s="172">
        <v>87</v>
      </c>
      <c r="B23" s="173">
        <v>0.98559</v>
      </c>
      <c r="C23" s="173">
        <v>0.99971</v>
      </c>
      <c r="D23" s="173">
        <v>0.99971</v>
      </c>
      <c r="E23" s="173">
        <v>0.94092</v>
      </c>
      <c r="F23" s="173">
        <v>0.99856</v>
      </c>
      <c r="G23" s="173">
        <v>0.98588</v>
      </c>
    </row>
    <row r="24" spans="1:7" ht="12" customHeight="1">
      <c r="A24" s="172">
        <v>88</v>
      </c>
      <c r="B24" s="173">
        <v>0.93565</v>
      </c>
      <c r="C24" s="173">
        <v>0.9958</v>
      </c>
      <c r="D24" s="173">
        <v>0.9958</v>
      </c>
      <c r="E24" s="173">
        <v>0.83016</v>
      </c>
      <c r="F24" s="173">
        <v>0.98125</v>
      </c>
      <c r="G24" s="173">
        <v>0.96195</v>
      </c>
    </row>
    <row r="25" spans="1:7" ht="12" customHeight="1">
      <c r="A25" s="172">
        <v>89</v>
      </c>
      <c r="B25" s="173">
        <v>0.95483</v>
      </c>
      <c r="C25" s="173">
        <v>0.99972</v>
      </c>
      <c r="D25" s="173">
        <v>0.99972</v>
      </c>
      <c r="E25" s="173">
        <v>0.86081</v>
      </c>
      <c r="F25" s="173">
        <v>0.99605</v>
      </c>
      <c r="G25" s="173">
        <v>0.96951</v>
      </c>
    </row>
    <row r="26" spans="1:7" ht="12" customHeight="1">
      <c r="A26" s="172">
        <v>90</v>
      </c>
      <c r="B26" s="173">
        <v>0.96519</v>
      </c>
      <c r="C26" s="173">
        <v>0.99863</v>
      </c>
      <c r="D26" s="173">
        <v>0.99863</v>
      </c>
      <c r="E26" s="173">
        <v>0.97133</v>
      </c>
      <c r="F26" s="173">
        <v>0.97816</v>
      </c>
      <c r="G26" s="173">
        <v>0.96792</v>
      </c>
    </row>
    <row r="27" spans="1:7" ht="12" customHeight="1">
      <c r="A27" s="172">
        <v>91</v>
      </c>
      <c r="B27" s="173">
        <v>0.9757</v>
      </c>
      <c r="C27" s="173">
        <v>0.99951</v>
      </c>
      <c r="D27" s="173">
        <v>0.99951</v>
      </c>
      <c r="E27" s="173">
        <v>0.94261</v>
      </c>
      <c r="F27" s="173">
        <v>0.99817</v>
      </c>
      <c r="G27" s="173">
        <v>0.98132</v>
      </c>
    </row>
    <row r="28" spans="1:7" ht="12" customHeight="1">
      <c r="A28" s="172">
        <v>92</v>
      </c>
      <c r="B28" s="173">
        <v>0.97655</v>
      </c>
      <c r="C28" s="173">
        <v>0.99972</v>
      </c>
      <c r="D28" s="173">
        <v>0.99967</v>
      </c>
      <c r="E28" s="173">
        <v>0.88049</v>
      </c>
      <c r="F28" s="173">
        <v>0.99948</v>
      </c>
      <c r="G28" s="173">
        <v>0.99242</v>
      </c>
    </row>
    <row r="29" spans="1:7" ht="12" customHeight="1">
      <c r="A29" s="172">
        <v>93</v>
      </c>
      <c r="B29" s="173">
        <v>0.89317</v>
      </c>
      <c r="C29" s="173">
        <v>1</v>
      </c>
      <c r="D29" s="173">
        <v>1</v>
      </c>
      <c r="E29" s="173">
        <v>0.82853</v>
      </c>
      <c r="F29" s="173">
        <v>0.99736</v>
      </c>
      <c r="G29" s="173">
        <v>0.94032</v>
      </c>
    </row>
    <row r="30" spans="1:7" ht="12" customHeight="1">
      <c r="A30" s="172">
        <v>94</v>
      </c>
      <c r="B30" s="173">
        <v>0.96743</v>
      </c>
      <c r="C30" s="173">
        <v>0.9999</v>
      </c>
      <c r="D30" s="173">
        <v>0.9999</v>
      </c>
      <c r="E30" s="173">
        <v>0.89293</v>
      </c>
      <c r="F30" s="173">
        <v>0.99742</v>
      </c>
      <c r="G30" s="173">
        <v>0.92441</v>
      </c>
    </row>
    <row r="31" spans="1:7" ht="12" customHeight="1">
      <c r="A31" s="172">
        <v>95</v>
      </c>
      <c r="B31" s="173">
        <v>0.95872</v>
      </c>
      <c r="C31" s="173">
        <v>0.99995</v>
      </c>
      <c r="D31" s="173">
        <v>0.99995</v>
      </c>
      <c r="E31" s="173">
        <v>0.90742</v>
      </c>
      <c r="F31" s="173">
        <v>0.99973</v>
      </c>
      <c r="G31" s="173">
        <v>0.96859</v>
      </c>
    </row>
    <row r="32" spans="1:7" ht="12" customHeight="1">
      <c r="A32" s="172">
        <v>971</v>
      </c>
      <c r="B32" s="173">
        <v>0.99832</v>
      </c>
      <c r="C32" s="173">
        <v>1</v>
      </c>
      <c r="D32" s="173">
        <v>1</v>
      </c>
      <c r="E32" s="173">
        <v>0.93605</v>
      </c>
      <c r="F32" s="173">
        <v>0.99811</v>
      </c>
      <c r="G32" s="173">
        <v>0.99348</v>
      </c>
    </row>
    <row r="33" spans="1:7" ht="12" customHeight="1">
      <c r="A33" s="172">
        <v>972</v>
      </c>
      <c r="B33" s="173">
        <v>0.97821</v>
      </c>
      <c r="C33" s="173">
        <v>1</v>
      </c>
      <c r="D33" s="173">
        <v>1</v>
      </c>
      <c r="E33" s="173">
        <v>0.8923</v>
      </c>
      <c r="F33" s="173">
        <v>0.98986</v>
      </c>
      <c r="G33" s="173">
        <v>0.98302</v>
      </c>
    </row>
    <row r="34" spans="1:7" ht="12" customHeight="1">
      <c r="A34" s="172">
        <v>973</v>
      </c>
      <c r="B34" s="173">
        <v>0.95813</v>
      </c>
      <c r="C34" s="173">
        <v>0.99904</v>
      </c>
      <c r="D34" s="173">
        <v>0.99904</v>
      </c>
      <c r="E34" s="173">
        <v>0.91897</v>
      </c>
      <c r="F34" s="173">
        <v>0.98399</v>
      </c>
      <c r="G34" s="173">
        <v>0.93131</v>
      </c>
    </row>
    <row r="35" spans="1:7" ht="15">
      <c r="A35" s="172">
        <v>974</v>
      </c>
      <c r="B35" s="173">
        <v>0.91827</v>
      </c>
      <c r="C35" s="173">
        <v>0.97217</v>
      </c>
      <c r="D35" s="173">
        <v>0.97217</v>
      </c>
      <c r="E35" s="173">
        <v>0.90418</v>
      </c>
      <c r="F35" s="173">
        <v>0.9721</v>
      </c>
      <c r="G35" s="173">
        <v>0.95695</v>
      </c>
    </row>
    <row r="36" spans="1:7" ht="15">
      <c r="A36" s="175" t="s">
        <v>622</v>
      </c>
      <c r="B36" s="176">
        <v>0.94365</v>
      </c>
      <c r="C36" s="176">
        <v>0.9813</v>
      </c>
      <c r="D36" s="176">
        <v>0.98089</v>
      </c>
      <c r="E36" s="176">
        <v>0.8843</v>
      </c>
      <c r="F36" s="176">
        <v>0.98836</v>
      </c>
      <c r="G36" s="176">
        <v>0.94237</v>
      </c>
    </row>
    <row r="37" spans="1:7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13.140625" style="1" customWidth="1"/>
    <col min="2" max="4" width="22.28125" style="1" bestFit="1" customWidth="1"/>
    <col min="5" max="5" width="14.00390625" style="1" customWidth="1"/>
    <col min="6" max="16384" width="11.421875" style="1" customWidth="1"/>
  </cols>
  <sheetData>
    <row r="1" s="2" customFormat="1" ht="16.5" customHeight="1">
      <c r="A1" s="4" t="s">
        <v>689</v>
      </c>
    </row>
    <row r="2" ht="0.75" customHeight="1"/>
    <row r="3" spans="1:5" ht="36" customHeight="1">
      <c r="A3" s="168" t="s">
        <v>613</v>
      </c>
      <c r="B3" s="168" t="s">
        <v>690</v>
      </c>
      <c r="C3" s="168" t="s">
        <v>691</v>
      </c>
      <c r="D3" s="168" t="s">
        <v>692</v>
      </c>
      <c r="E3" s="168" t="s">
        <v>694</v>
      </c>
    </row>
    <row r="4" spans="1:5" ht="12" customHeight="1">
      <c r="A4" s="169">
        <v>1</v>
      </c>
      <c r="B4" s="170">
        <v>0.98526</v>
      </c>
      <c r="C4" s="170">
        <v>0.9866</v>
      </c>
      <c r="D4" s="170">
        <v>0.84394</v>
      </c>
      <c r="E4" s="170">
        <v>0.93034</v>
      </c>
    </row>
    <row r="5" spans="1:5" ht="12" customHeight="1">
      <c r="A5" s="169">
        <v>2</v>
      </c>
      <c r="B5" s="170">
        <v>0.97723</v>
      </c>
      <c r="C5" s="170">
        <v>0.98656</v>
      </c>
      <c r="D5" s="170">
        <v>0.93089</v>
      </c>
      <c r="E5" s="170">
        <v>0.92361</v>
      </c>
    </row>
    <row r="6" spans="1:5" ht="12" customHeight="1">
      <c r="A6" s="169">
        <v>3</v>
      </c>
      <c r="B6" s="170">
        <v>0.96919</v>
      </c>
      <c r="C6" s="170">
        <v>0.97673</v>
      </c>
      <c r="D6" s="170">
        <v>0.941</v>
      </c>
      <c r="E6" s="170">
        <v>0.9492</v>
      </c>
    </row>
    <row r="7" spans="1:5" ht="12" customHeight="1">
      <c r="A7" s="169">
        <v>5</v>
      </c>
      <c r="B7" s="170">
        <v>0.99163</v>
      </c>
      <c r="C7" s="170">
        <v>0.99163</v>
      </c>
      <c r="D7" s="170">
        <v>0.88661</v>
      </c>
      <c r="E7" s="170">
        <v>0.89041</v>
      </c>
    </row>
    <row r="8" spans="1:5" ht="12" customHeight="1">
      <c r="A8" s="169">
        <v>6</v>
      </c>
      <c r="B8" s="170">
        <v>0.91487</v>
      </c>
      <c r="C8" s="170">
        <v>0.91256</v>
      </c>
      <c r="D8" s="170">
        <v>0.87626</v>
      </c>
      <c r="E8" s="170">
        <v>0.83656</v>
      </c>
    </row>
    <row r="9" spans="1:5" ht="12" customHeight="1">
      <c r="A9" s="169">
        <v>7</v>
      </c>
      <c r="B9" s="170">
        <v>0.97317</v>
      </c>
      <c r="C9" s="170">
        <v>0.97216</v>
      </c>
      <c r="D9" s="170">
        <v>0.8618</v>
      </c>
      <c r="E9" s="170">
        <v>0.91885</v>
      </c>
    </row>
    <row r="10" spans="1:5" ht="12" customHeight="1">
      <c r="A10" s="169">
        <v>8</v>
      </c>
      <c r="B10" s="170">
        <v>0.98068</v>
      </c>
      <c r="C10" s="170">
        <v>0.96136</v>
      </c>
      <c r="D10" s="170">
        <v>0.82071</v>
      </c>
      <c r="E10" s="170">
        <v>0.95518</v>
      </c>
    </row>
    <row r="11" spans="1:5" ht="12" customHeight="1">
      <c r="A11" s="169">
        <v>9</v>
      </c>
      <c r="B11" s="170">
        <v>0.97563</v>
      </c>
      <c r="C11" s="170">
        <v>0.98126</v>
      </c>
      <c r="D11" s="170">
        <v>0.90815</v>
      </c>
      <c r="E11" s="170">
        <v>0.90534</v>
      </c>
    </row>
    <row r="12" spans="1:5" ht="12" customHeight="1">
      <c r="A12" s="169">
        <v>10</v>
      </c>
      <c r="B12" s="170">
        <v>0.98189</v>
      </c>
      <c r="C12" s="170">
        <v>0.98588</v>
      </c>
      <c r="D12" s="170">
        <v>0.83758</v>
      </c>
      <c r="E12" s="170">
        <v>0.94351</v>
      </c>
    </row>
    <row r="13" spans="1:5" ht="12" customHeight="1">
      <c r="A13" s="169">
        <v>11</v>
      </c>
      <c r="B13" s="170">
        <v>0.89752</v>
      </c>
      <c r="C13" s="170">
        <v>0.97759</v>
      </c>
      <c r="D13" s="170">
        <v>0.93098</v>
      </c>
      <c r="E13" s="170">
        <v>0.80639</v>
      </c>
    </row>
    <row r="14" spans="1:5" ht="12" customHeight="1">
      <c r="A14" s="169">
        <v>12</v>
      </c>
      <c r="B14" s="170">
        <v>0.97028</v>
      </c>
      <c r="C14" s="170">
        <v>0.96985</v>
      </c>
      <c r="D14" s="170">
        <v>0.8329</v>
      </c>
      <c r="E14" s="170">
        <v>0.92291</v>
      </c>
    </row>
    <row r="15" spans="1:5" ht="12" customHeight="1">
      <c r="A15" s="169">
        <v>13</v>
      </c>
      <c r="B15" s="170">
        <v>0.95111</v>
      </c>
      <c r="C15" s="170">
        <v>0.95357</v>
      </c>
      <c r="D15" s="170">
        <v>1</v>
      </c>
      <c r="E15" s="170">
        <v>1</v>
      </c>
    </row>
    <row r="16" spans="1:5" ht="12" customHeight="1">
      <c r="A16" s="169">
        <v>14</v>
      </c>
      <c r="B16" s="170">
        <v>0.94186</v>
      </c>
      <c r="C16" s="170">
        <v>0.98837</v>
      </c>
      <c r="D16" s="170">
        <v>0.94873</v>
      </c>
      <c r="E16" s="170">
        <v>0.97278</v>
      </c>
    </row>
    <row r="17" spans="1:5" ht="12" customHeight="1">
      <c r="A17" s="169">
        <v>15</v>
      </c>
      <c r="B17" s="170">
        <v>0.93987</v>
      </c>
      <c r="C17" s="170">
        <v>0.94399</v>
      </c>
      <c r="D17" s="170">
        <v>1</v>
      </c>
      <c r="E17" s="170">
        <v>1</v>
      </c>
    </row>
    <row r="18" spans="1:5" ht="12" customHeight="1">
      <c r="A18" s="169">
        <v>16</v>
      </c>
      <c r="B18" s="170">
        <v>0.81223</v>
      </c>
      <c r="C18" s="170">
        <v>0.99078</v>
      </c>
      <c r="D18" s="170">
        <v>0.99385</v>
      </c>
      <c r="E18" s="170">
        <v>0.99754</v>
      </c>
    </row>
    <row r="19" spans="1:5" ht="12" customHeight="1">
      <c r="A19" s="169">
        <v>17</v>
      </c>
      <c r="B19" s="170">
        <v>0.90971</v>
      </c>
      <c r="C19" s="170">
        <v>0.91056</v>
      </c>
      <c r="D19" s="170">
        <v>0.83425</v>
      </c>
      <c r="E19" s="170">
        <v>0.84443</v>
      </c>
    </row>
    <row r="20" spans="1:5" ht="12" customHeight="1">
      <c r="A20" s="172">
        <v>18</v>
      </c>
      <c r="B20" s="173">
        <v>0.99051</v>
      </c>
      <c r="C20" s="173">
        <v>0.99117</v>
      </c>
      <c r="D20" s="173">
        <v>0.96107</v>
      </c>
      <c r="E20" s="173">
        <v>0.96369</v>
      </c>
    </row>
    <row r="21" spans="1:5" ht="12" customHeight="1">
      <c r="A21" s="172">
        <v>19</v>
      </c>
      <c r="B21" s="173">
        <v>0.98516</v>
      </c>
      <c r="C21" s="173">
        <v>0.98664</v>
      </c>
      <c r="D21" s="173">
        <v>0.85057</v>
      </c>
      <c r="E21" s="173">
        <v>0.96289</v>
      </c>
    </row>
    <row r="22" spans="1:5" ht="12" customHeight="1">
      <c r="A22" s="172">
        <v>21</v>
      </c>
      <c r="B22" s="173">
        <v>0.97463</v>
      </c>
      <c r="C22" s="173">
        <v>0.97992</v>
      </c>
      <c r="D22" s="173">
        <v>0.89341</v>
      </c>
      <c r="E22" s="173">
        <v>0.98626</v>
      </c>
    </row>
    <row r="23" spans="1:5" ht="12" customHeight="1">
      <c r="A23" s="172">
        <v>22</v>
      </c>
      <c r="B23" s="173">
        <v>0.98867</v>
      </c>
      <c r="C23" s="173">
        <v>0.98673</v>
      </c>
      <c r="D23" s="173">
        <v>0.9501</v>
      </c>
      <c r="E23" s="173">
        <v>0.97558</v>
      </c>
    </row>
    <row r="24" spans="1:5" ht="12" customHeight="1">
      <c r="A24" s="172">
        <v>23</v>
      </c>
      <c r="B24" s="173">
        <v>0.98101</v>
      </c>
      <c r="C24" s="173">
        <v>0.97722</v>
      </c>
      <c r="D24" s="173">
        <v>0.76962</v>
      </c>
      <c r="E24" s="173">
        <v>0.95316</v>
      </c>
    </row>
    <row r="25" spans="1:5" ht="12" customHeight="1">
      <c r="A25" s="172">
        <v>24</v>
      </c>
      <c r="B25" s="173">
        <v>0.97544</v>
      </c>
      <c r="C25" s="173">
        <v>0.9725</v>
      </c>
      <c r="D25" s="173">
        <v>0.84643</v>
      </c>
      <c r="E25" s="173">
        <v>0.87885</v>
      </c>
    </row>
    <row r="26" spans="1:5" ht="12" customHeight="1">
      <c r="A26" s="172">
        <v>25</v>
      </c>
      <c r="B26" s="173">
        <v>0.9873</v>
      </c>
      <c r="C26" s="173">
        <v>0.98557</v>
      </c>
      <c r="D26" s="173">
        <v>0.90418</v>
      </c>
      <c r="E26" s="173">
        <v>0.92063</v>
      </c>
    </row>
    <row r="27" spans="1:5" ht="12" customHeight="1">
      <c r="A27" s="172">
        <v>26</v>
      </c>
      <c r="B27" s="173">
        <v>0.98968</v>
      </c>
      <c r="C27" s="173">
        <v>0.98715</v>
      </c>
      <c r="D27" s="173">
        <v>0.81947</v>
      </c>
      <c r="E27" s="173">
        <v>0.9332</v>
      </c>
    </row>
    <row r="28" spans="1:5" ht="12" customHeight="1">
      <c r="A28" s="172">
        <v>27</v>
      </c>
      <c r="B28" s="173">
        <v>0.94926</v>
      </c>
      <c r="C28" s="173">
        <v>0.9698</v>
      </c>
      <c r="D28" s="173">
        <v>0.85171</v>
      </c>
      <c r="E28" s="173">
        <v>0.90109</v>
      </c>
    </row>
    <row r="29" spans="1:5" ht="12" customHeight="1">
      <c r="A29" s="172">
        <v>28</v>
      </c>
      <c r="B29" s="173">
        <v>0.95532</v>
      </c>
      <c r="C29" s="173">
        <v>0.95374</v>
      </c>
      <c r="D29" s="173">
        <v>0.91083</v>
      </c>
      <c r="E29" s="173">
        <v>0.88533</v>
      </c>
    </row>
    <row r="30" spans="1:5" ht="12" customHeight="1">
      <c r="A30" s="172">
        <v>29</v>
      </c>
      <c r="B30" s="173">
        <v>0.95974</v>
      </c>
      <c r="C30" s="173">
        <v>0.96112</v>
      </c>
      <c r="D30" s="173">
        <v>0.84946</v>
      </c>
      <c r="E30" s="173">
        <v>0.92448</v>
      </c>
    </row>
    <row r="31" spans="1:5" ht="12" customHeight="1">
      <c r="A31" s="172" t="s">
        <v>18</v>
      </c>
      <c r="B31" s="173">
        <v>0.9801</v>
      </c>
      <c r="C31" s="173">
        <v>0.98084</v>
      </c>
      <c r="D31" s="173">
        <v>0.86072</v>
      </c>
      <c r="E31" s="173">
        <v>0.958</v>
      </c>
    </row>
    <row r="32" spans="1:5" ht="12" customHeight="1">
      <c r="A32" s="172" t="s">
        <v>19</v>
      </c>
      <c r="B32" s="173">
        <v>0.99682</v>
      </c>
      <c r="C32" s="173">
        <v>0.99491</v>
      </c>
      <c r="D32" s="173">
        <v>0.95232</v>
      </c>
      <c r="E32" s="173">
        <v>0.99364</v>
      </c>
    </row>
    <row r="33" spans="1:5" ht="12" customHeight="1">
      <c r="A33" s="172">
        <v>30</v>
      </c>
      <c r="B33" s="173">
        <v>0.98659</v>
      </c>
      <c r="C33" s="173">
        <v>0.98702</v>
      </c>
      <c r="D33" s="173">
        <v>0.97718</v>
      </c>
      <c r="E33" s="173">
        <v>0.98702</v>
      </c>
    </row>
    <row r="34" spans="1:5" ht="12" customHeight="1">
      <c r="A34" s="172">
        <v>31</v>
      </c>
      <c r="B34" s="173">
        <v>0.97672</v>
      </c>
      <c r="C34" s="173">
        <v>0.98033</v>
      </c>
      <c r="D34" s="173">
        <v>0.91249</v>
      </c>
      <c r="E34" s="173">
        <v>0.9527</v>
      </c>
    </row>
    <row r="35" spans="1:5" ht="15">
      <c r="A35" s="172">
        <v>32</v>
      </c>
      <c r="B35" s="173">
        <v>0.97608</v>
      </c>
      <c r="C35" s="173">
        <v>0.97143</v>
      </c>
      <c r="D35" s="173">
        <v>0.84518</v>
      </c>
      <c r="E35" s="173">
        <v>0.94086</v>
      </c>
    </row>
    <row r="36" spans="1:5" ht="15">
      <c r="A36" s="175" t="s">
        <v>622</v>
      </c>
      <c r="B36" s="176">
        <v>0.96518</v>
      </c>
      <c r="C36" s="176">
        <v>0.97389</v>
      </c>
      <c r="D36" s="176">
        <v>0.86208</v>
      </c>
      <c r="E36" s="176">
        <v>0.90812</v>
      </c>
    </row>
    <row r="37" spans="1:5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13.140625" style="1" customWidth="1"/>
    <col min="2" max="4" width="22.28125" style="1" bestFit="1" customWidth="1"/>
    <col min="5" max="5" width="14.00390625" style="1" customWidth="1"/>
    <col min="6" max="16384" width="11.421875" style="1" customWidth="1"/>
  </cols>
  <sheetData>
    <row r="1" s="2" customFormat="1" ht="16.5" customHeight="1">
      <c r="A1" s="4" t="s">
        <v>695</v>
      </c>
    </row>
    <row r="2" ht="0.75" customHeight="1"/>
    <row r="3" spans="1:5" ht="36" customHeight="1">
      <c r="A3" s="168" t="s">
        <v>613</v>
      </c>
      <c r="B3" s="168" t="s">
        <v>690</v>
      </c>
      <c r="C3" s="168" t="s">
        <v>691</v>
      </c>
      <c r="D3" s="168" t="s">
        <v>692</v>
      </c>
      <c r="E3" s="168" t="s">
        <v>694</v>
      </c>
    </row>
    <row r="4" spans="1:5" ht="12" customHeight="1">
      <c r="A4" s="169">
        <v>33</v>
      </c>
      <c r="B4" s="170">
        <v>0.9754</v>
      </c>
      <c r="C4" s="170">
        <v>0.97246</v>
      </c>
      <c r="D4" s="170">
        <v>0.90166</v>
      </c>
      <c r="E4" s="170">
        <v>0.92091</v>
      </c>
    </row>
    <row r="5" spans="1:5" ht="12" customHeight="1">
      <c r="A5" s="169">
        <v>34</v>
      </c>
      <c r="B5" s="170">
        <v>0.97685</v>
      </c>
      <c r="C5" s="170">
        <v>0.97639</v>
      </c>
      <c r="D5" s="170">
        <v>0.89121</v>
      </c>
      <c r="E5" s="170">
        <v>0.96436</v>
      </c>
    </row>
    <row r="6" spans="1:5" ht="12" customHeight="1">
      <c r="A6" s="169">
        <v>35</v>
      </c>
      <c r="B6" s="170">
        <v>0.97454</v>
      </c>
      <c r="C6" s="170">
        <v>0.97611</v>
      </c>
      <c r="D6" s="170">
        <v>0.939</v>
      </c>
      <c r="E6" s="170">
        <v>0.97463</v>
      </c>
    </row>
    <row r="7" spans="1:5" ht="12" customHeight="1">
      <c r="A7" s="169">
        <v>36</v>
      </c>
      <c r="B7" s="170">
        <v>1</v>
      </c>
      <c r="C7" s="170">
        <v>1</v>
      </c>
      <c r="D7" s="170">
        <v>0.81599</v>
      </c>
      <c r="E7" s="170">
        <v>0.86052</v>
      </c>
    </row>
    <row r="8" spans="1:5" ht="12" customHeight="1">
      <c r="A8" s="169">
        <v>37</v>
      </c>
      <c r="B8" s="170">
        <v>0.98275</v>
      </c>
      <c r="C8" s="170">
        <v>0.98152</v>
      </c>
      <c r="D8" s="170">
        <v>1</v>
      </c>
      <c r="E8" s="170">
        <v>1</v>
      </c>
    </row>
    <row r="9" spans="1:5" ht="12" customHeight="1">
      <c r="A9" s="169">
        <v>38</v>
      </c>
      <c r="B9" s="170">
        <v>0.98165</v>
      </c>
      <c r="C9" s="170">
        <v>0.98261</v>
      </c>
      <c r="D9" s="170">
        <v>0.83768</v>
      </c>
      <c r="E9" s="170">
        <v>0.92757</v>
      </c>
    </row>
    <row r="10" spans="1:5" ht="12" customHeight="1">
      <c r="A10" s="169">
        <v>39</v>
      </c>
      <c r="B10" s="170">
        <v>0.97707</v>
      </c>
      <c r="C10" s="170">
        <v>0.98291</v>
      </c>
      <c r="D10" s="170">
        <v>0.85077</v>
      </c>
      <c r="E10" s="170">
        <v>0.95081</v>
      </c>
    </row>
    <row r="11" spans="1:5" ht="12" customHeight="1">
      <c r="A11" s="169">
        <v>40</v>
      </c>
      <c r="B11" s="170">
        <v>0.94045</v>
      </c>
      <c r="C11" s="170">
        <v>0.9736</v>
      </c>
      <c r="D11" s="170">
        <v>0.88062</v>
      </c>
      <c r="E11" s="170">
        <v>0.93343</v>
      </c>
    </row>
    <row r="12" spans="1:5" ht="12" customHeight="1">
      <c r="A12" s="169">
        <v>41</v>
      </c>
      <c r="B12" s="170">
        <v>0.99294</v>
      </c>
      <c r="C12" s="170">
        <v>0.99264</v>
      </c>
      <c r="D12" s="170">
        <v>0.94049</v>
      </c>
      <c r="E12" s="170">
        <v>0.98466</v>
      </c>
    </row>
    <row r="13" spans="1:5" ht="12" customHeight="1">
      <c r="A13" s="169">
        <v>42</v>
      </c>
      <c r="B13" s="170">
        <v>0.97719</v>
      </c>
      <c r="C13" s="170">
        <v>0.97697</v>
      </c>
      <c r="D13" s="170">
        <v>0.87847</v>
      </c>
      <c r="E13" s="170">
        <v>0.90957</v>
      </c>
    </row>
    <row r="14" spans="1:5" ht="12" customHeight="1">
      <c r="A14" s="169">
        <v>43</v>
      </c>
      <c r="B14" s="170">
        <v>0.97199</v>
      </c>
      <c r="C14" s="170">
        <v>0.97248</v>
      </c>
      <c r="D14" s="170">
        <v>0.92875</v>
      </c>
      <c r="E14" s="170">
        <v>0.94005</v>
      </c>
    </row>
    <row r="15" spans="1:5" ht="12" customHeight="1">
      <c r="A15" s="169">
        <v>45</v>
      </c>
      <c r="B15" s="170">
        <v>0.98367</v>
      </c>
      <c r="C15" s="170">
        <v>0.98445</v>
      </c>
      <c r="D15" s="170">
        <v>0.94946</v>
      </c>
      <c r="E15" s="170">
        <v>0.99222</v>
      </c>
    </row>
    <row r="16" spans="1:5" ht="12" customHeight="1">
      <c r="A16" s="169">
        <v>46</v>
      </c>
      <c r="B16" s="170">
        <v>0.98779</v>
      </c>
      <c r="C16" s="170">
        <v>0.98626</v>
      </c>
      <c r="D16" s="170">
        <v>0.8229</v>
      </c>
      <c r="E16" s="170">
        <v>0.95573</v>
      </c>
    </row>
    <row r="17" spans="1:5" ht="12" customHeight="1">
      <c r="A17" s="169">
        <v>47</v>
      </c>
      <c r="B17" s="170">
        <v>0.97557</v>
      </c>
      <c r="C17" s="170">
        <v>0.97526</v>
      </c>
      <c r="D17" s="170">
        <v>0.8658</v>
      </c>
      <c r="E17" s="170">
        <v>0.94218</v>
      </c>
    </row>
    <row r="18" spans="1:5" ht="12" customHeight="1">
      <c r="A18" s="169">
        <v>48</v>
      </c>
      <c r="B18" s="170">
        <v>0.98541</v>
      </c>
      <c r="C18" s="170">
        <v>0.98703</v>
      </c>
      <c r="D18" s="170">
        <v>0.91572</v>
      </c>
      <c r="E18" s="170">
        <v>0.93193</v>
      </c>
    </row>
    <row r="19" spans="1:5" ht="12" customHeight="1">
      <c r="A19" s="169">
        <v>49</v>
      </c>
      <c r="B19" s="170">
        <v>0.94223</v>
      </c>
      <c r="C19" s="170">
        <v>0.9555</v>
      </c>
      <c r="D19" s="170">
        <v>0.83228</v>
      </c>
      <c r="E19" s="170">
        <v>0.87519</v>
      </c>
    </row>
    <row r="20" spans="1:5" ht="12" customHeight="1">
      <c r="A20" s="172">
        <v>50</v>
      </c>
      <c r="B20" s="173">
        <v>0.94532</v>
      </c>
      <c r="C20" s="173">
        <v>0.96157</v>
      </c>
      <c r="D20" s="173">
        <v>0.7912</v>
      </c>
      <c r="E20" s="173">
        <v>0.82132</v>
      </c>
    </row>
    <row r="21" spans="1:5" ht="12" customHeight="1">
      <c r="A21" s="172">
        <v>51</v>
      </c>
      <c r="B21" s="173">
        <v>0.96812</v>
      </c>
      <c r="C21" s="173">
        <v>0.96891</v>
      </c>
      <c r="D21" s="173">
        <v>0.87641</v>
      </c>
      <c r="E21" s="173">
        <v>0.9521</v>
      </c>
    </row>
    <row r="22" spans="1:5" ht="12" customHeight="1">
      <c r="A22" s="172">
        <v>52</v>
      </c>
      <c r="B22" s="173">
        <v>0.9676</v>
      </c>
      <c r="C22" s="173">
        <v>0.96872</v>
      </c>
      <c r="D22" s="173">
        <v>0.79106</v>
      </c>
      <c r="E22" s="173">
        <v>0.87877</v>
      </c>
    </row>
    <row r="23" spans="1:5" ht="12" customHeight="1">
      <c r="A23" s="172">
        <v>53</v>
      </c>
      <c r="B23" s="173">
        <v>0.96404</v>
      </c>
      <c r="C23" s="173">
        <v>0.96374</v>
      </c>
      <c r="D23" s="173">
        <v>0.83655</v>
      </c>
      <c r="E23" s="173">
        <v>0.88588</v>
      </c>
    </row>
    <row r="24" spans="1:5" ht="12" customHeight="1">
      <c r="A24" s="172">
        <v>54</v>
      </c>
      <c r="B24" s="173">
        <v>0.98127</v>
      </c>
      <c r="C24" s="173">
        <v>0.98292</v>
      </c>
      <c r="D24" s="173">
        <v>0.86511</v>
      </c>
      <c r="E24" s="173">
        <v>0.93256</v>
      </c>
    </row>
    <row r="25" spans="1:5" ht="12" customHeight="1">
      <c r="A25" s="172">
        <v>56</v>
      </c>
      <c r="B25" s="173">
        <v>0.97389</v>
      </c>
      <c r="C25" s="173">
        <v>0.97994</v>
      </c>
      <c r="D25" s="173">
        <v>0.88022</v>
      </c>
      <c r="E25" s="173">
        <v>0.87211</v>
      </c>
    </row>
    <row r="26" spans="1:5" ht="12" customHeight="1">
      <c r="A26" s="172">
        <v>57</v>
      </c>
      <c r="B26" s="173">
        <v>0.98349</v>
      </c>
      <c r="C26" s="173">
        <v>0.98322</v>
      </c>
      <c r="D26" s="173">
        <v>0.8073</v>
      </c>
      <c r="E26" s="173">
        <v>0.86884</v>
      </c>
    </row>
    <row r="27" spans="1:5" ht="12" customHeight="1">
      <c r="A27" s="172">
        <v>58</v>
      </c>
      <c r="B27" s="173">
        <v>0.78392</v>
      </c>
      <c r="C27" s="173">
        <v>0.98119</v>
      </c>
      <c r="D27" s="173">
        <v>0.92759</v>
      </c>
      <c r="E27" s="173">
        <v>0.94698</v>
      </c>
    </row>
    <row r="28" spans="1:5" ht="12" customHeight="1">
      <c r="A28" s="172">
        <v>59</v>
      </c>
      <c r="B28" s="173">
        <v>0.98754</v>
      </c>
      <c r="C28" s="173">
        <v>0.98627</v>
      </c>
      <c r="D28" s="173">
        <v>0.82166</v>
      </c>
      <c r="E28" s="173">
        <v>0.85166</v>
      </c>
    </row>
    <row r="29" spans="1:5" ht="12" customHeight="1">
      <c r="A29" s="172">
        <v>60</v>
      </c>
      <c r="B29" s="173">
        <v>0.93772</v>
      </c>
      <c r="C29" s="173">
        <v>0.93702</v>
      </c>
      <c r="D29" s="173">
        <v>0.8002</v>
      </c>
      <c r="E29" s="173">
        <v>0.8894</v>
      </c>
    </row>
    <row r="30" spans="1:5" ht="12" customHeight="1">
      <c r="A30" s="172">
        <v>61</v>
      </c>
      <c r="B30" s="173">
        <v>0.95889</v>
      </c>
      <c r="C30" s="173">
        <v>0.97274</v>
      </c>
      <c r="D30" s="173">
        <v>0.83735</v>
      </c>
      <c r="E30" s="173">
        <v>0.88114</v>
      </c>
    </row>
    <row r="31" spans="1:5" ht="12" customHeight="1">
      <c r="A31" s="172">
        <v>62</v>
      </c>
      <c r="B31" s="173">
        <v>0.98918</v>
      </c>
      <c r="C31" s="173">
        <v>0.98026</v>
      </c>
      <c r="D31" s="173">
        <v>0.09719</v>
      </c>
      <c r="E31" s="173">
        <v>0.98423</v>
      </c>
    </row>
    <row r="32" spans="1:5" ht="12" customHeight="1">
      <c r="A32" s="172">
        <v>63</v>
      </c>
      <c r="B32" s="173">
        <v>0.99486</v>
      </c>
      <c r="C32" s="173">
        <v>0.99389</v>
      </c>
      <c r="D32" s="173">
        <v>0.97412</v>
      </c>
      <c r="E32" s="173">
        <v>0.97444</v>
      </c>
    </row>
    <row r="33" spans="1:5" ht="12" customHeight="1">
      <c r="A33" s="172">
        <v>64</v>
      </c>
      <c r="B33" s="173">
        <v>0.95009</v>
      </c>
      <c r="C33" s="173">
        <v>0.94915</v>
      </c>
      <c r="D33" s="173">
        <v>1</v>
      </c>
      <c r="E33" s="173">
        <v>1</v>
      </c>
    </row>
    <row r="34" spans="1:5" ht="12" customHeight="1">
      <c r="A34" s="172">
        <v>65</v>
      </c>
      <c r="B34" s="173">
        <v>0.76694</v>
      </c>
      <c r="C34" s="173">
        <v>0.98019</v>
      </c>
      <c r="D34" s="173">
        <v>0.9463</v>
      </c>
      <c r="E34" s="173">
        <v>0.97185</v>
      </c>
    </row>
    <row r="35" spans="1:5" ht="15">
      <c r="A35" s="175" t="s">
        <v>622</v>
      </c>
      <c r="B35" s="176">
        <v>0.96518</v>
      </c>
      <c r="C35" s="176">
        <v>0.97389</v>
      </c>
      <c r="D35" s="176">
        <v>0.86208</v>
      </c>
      <c r="E35" s="176">
        <v>0.90812</v>
      </c>
    </row>
    <row r="36" spans="1:5" ht="23.25">
      <c r="A36" s="177" t="s">
        <v>623</v>
      </c>
      <c r="B36" s="178">
        <v>0</v>
      </c>
      <c r="C36" s="178">
        <v>0</v>
      </c>
      <c r="D36" s="178">
        <v>0</v>
      </c>
      <c r="E36" s="178">
        <v>0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13.140625" style="1" customWidth="1"/>
    <col min="2" max="4" width="22.28125" style="1" bestFit="1" customWidth="1"/>
    <col min="5" max="5" width="14.00390625" style="1" customWidth="1"/>
    <col min="6" max="16384" width="11.421875" style="1" customWidth="1"/>
  </cols>
  <sheetData>
    <row r="1" s="2" customFormat="1" ht="16.5" customHeight="1">
      <c r="A1" s="4" t="s">
        <v>696</v>
      </c>
    </row>
    <row r="2" ht="0.75" customHeight="1"/>
    <row r="3" spans="1:5" ht="36" customHeight="1">
      <c r="A3" s="168" t="s">
        <v>613</v>
      </c>
      <c r="B3" s="168" t="s">
        <v>690</v>
      </c>
      <c r="C3" s="168" t="s">
        <v>691</v>
      </c>
      <c r="D3" s="168" t="s">
        <v>692</v>
      </c>
      <c r="E3" s="168" t="s">
        <v>694</v>
      </c>
    </row>
    <row r="4" spans="1:5" ht="12" customHeight="1">
      <c r="A4" s="169">
        <v>66</v>
      </c>
      <c r="B4" s="170">
        <v>1</v>
      </c>
      <c r="C4" s="170">
        <v>0.99979</v>
      </c>
      <c r="D4" s="170">
        <v>0.4967</v>
      </c>
      <c r="E4" s="170">
        <v>0.50778</v>
      </c>
    </row>
    <row r="5" spans="1:5" ht="12" customHeight="1">
      <c r="A5" s="169">
        <v>67</v>
      </c>
      <c r="B5" s="170">
        <v>0.97534</v>
      </c>
      <c r="C5" s="170">
        <v>0.97581</v>
      </c>
      <c r="D5" s="170">
        <v>1</v>
      </c>
      <c r="E5" s="170">
        <v>1</v>
      </c>
    </row>
    <row r="6" spans="1:5" ht="12" customHeight="1">
      <c r="A6" s="169">
        <v>68</v>
      </c>
      <c r="B6" s="170">
        <v>0.98809</v>
      </c>
      <c r="C6" s="170">
        <v>0.98534</v>
      </c>
      <c r="D6" s="170">
        <v>0.91871</v>
      </c>
      <c r="E6" s="170">
        <v>0.96668</v>
      </c>
    </row>
    <row r="7" spans="1:5" ht="12" customHeight="1">
      <c r="A7" s="169">
        <v>70</v>
      </c>
      <c r="B7" s="170">
        <v>0.97854</v>
      </c>
      <c r="C7" s="170">
        <v>0.98248</v>
      </c>
      <c r="D7" s="170">
        <v>0.91678</v>
      </c>
      <c r="E7" s="170">
        <v>0.90276</v>
      </c>
    </row>
    <row r="8" spans="1:5" ht="12" customHeight="1">
      <c r="A8" s="169">
        <v>71</v>
      </c>
      <c r="B8" s="170">
        <v>0.97479</v>
      </c>
      <c r="C8" s="170">
        <v>0.97893</v>
      </c>
      <c r="D8" s="170">
        <v>0.84911</v>
      </c>
      <c r="E8" s="170">
        <v>0.94713</v>
      </c>
    </row>
    <row r="9" spans="1:5" ht="12" customHeight="1">
      <c r="A9" s="169">
        <v>72</v>
      </c>
      <c r="B9" s="170">
        <v>0.95532</v>
      </c>
      <c r="C9" s="170">
        <v>0.95515</v>
      </c>
      <c r="D9" s="170">
        <v>0.87003</v>
      </c>
      <c r="E9" s="170">
        <v>0.93238</v>
      </c>
    </row>
    <row r="10" spans="1:5" ht="12" customHeight="1">
      <c r="A10" s="169">
        <v>73</v>
      </c>
      <c r="B10" s="170">
        <v>0.97536</v>
      </c>
      <c r="C10" s="170">
        <v>0.97536</v>
      </c>
      <c r="D10" s="170">
        <v>0.84569</v>
      </c>
      <c r="E10" s="170">
        <v>0.97255</v>
      </c>
    </row>
    <row r="11" spans="1:5" ht="12" customHeight="1">
      <c r="A11" s="169">
        <v>74</v>
      </c>
      <c r="B11" s="170">
        <v>0.98939</v>
      </c>
      <c r="C11" s="170">
        <v>0.98815</v>
      </c>
      <c r="D11" s="170">
        <v>0.83442</v>
      </c>
      <c r="E11" s="170">
        <v>0.92404</v>
      </c>
    </row>
    <row r="12" spans="1:5" ht="12" customHeight="1">
      <c r="A12" s="169">
        <v>75</v>
      </c>
      <c r="B12" s="170">
        <v>0.97533</v>
      </c>
      <c r="C12" s="170">
        <v>0.9822</v>
      </c>
      <c r="D12" s="170">
        <v>0.9322</v>
      </c>
      <c r="E12" s="170">
        <v>0.92797</v>
      </c>
    </row>
    <row r="13" spans="1:5" ht="12" customHeight="1">
      <c r="A13" s="169">
        <v>76</v>
      </c>
      <c r="B13" s="170">
        <v>0.76351</v>
      </c>
      <c r="C13" s="170">
        <v>0.95397</v>
      </c>
      <c r="D13" s="170">
        <v>0.83537</v>
      </c>
      <c r="E13" s="170">
        <v>0.88</v>
      </c>
    </row>
    <row r="14" spans="1:5" ht="12" customHeight="1">
      <c r="A14" s="169">
        <v>77</v>
      </c>
      <c r="B14" s="170">
        <v>0.9752</v>
      </c>
      <c r="C14" s="170">
        <v>0.97884</v>
      </c>
      <c r="D14" s="170">
        <v>0.86898</v>
      </c>
      <c r="E14" s="170">
        <v>0.86359</v>
      </c>
    </row>
    <row r="15" spans="1:5" ht="12" customHeight="1">
      <c r="A15" s="169">
        <v>78</v>
      </c>
      <c r="B15" s="170">
        <v>0.98398</v>
      </c>
      <c r="C15" s="170">
        <v>0.98128</v>
      </c>
      <c r="D15" s="170">
        <v>0.91315</v>
      </c>
      <c r="E15" s="170">
        <v>0.89251</v>
      </c>
    </row>
    <row r="16" spans="1:5" ht="12" customHeight="1">
      <c r="A16" s="169">
        <v>79</v>
      </c>
      <c r="B16" s="170">
        <v>0.96649</v>
      </c>
      <c r="C16" s="170">
        <v>0.94821</v>
      </c>
      <c r="D16" s="170">
        <v>0.81944</v>
      </c>
      <c r="E16" s="170">
        <v>0.94738</v>
      </c>
    </row>
    <row r="17" spans="1:5" ht="12" customHeight="1">
      <c r="A17" s="169">
        <v>80</v>
      </c>
      <c r="B17" s="170">
        <v>0.98692</v>
      </c>
      <c r="C17" s="170">
        <v>0.98514</v>
      </c>
      <c r="D17" s="170">
        <v>0.86448</v>
      </c>
      <c r="E17" s="170">
        <v>0.9425</v>
      </c>
    </row>
    <row r="18" spans="1:5" ht="12" customHeight="1">
      <c r="A18" s="169">
        <v>81</v>
      </c>
      <c r="B18" s="170">
        <v>0.9827</v>
      </c>
      <c r="C18" s="170">
        <v>0.98328</v>
      </c>
      <c r="D18" s="170">
        <v>0.90744</v>
      </c>
      <c r="E18" s="170">
        <v>0.97145</v>
      </c>
    </row>
    <row r="19" spans="1:5" ht="12" customHeight="1">
      <c r="A19" s="169">
        <v>82</v>
      </c>
      <c r="B19" s="170">
        <v>0.77252</v>
      </c>
      <c r="C19" s="170">
        <v>0.97568</v>
      </c>
      <c r="D19" s="170">
        <v>0.23874</v>
      </c>
      <c r="E19" s="170">
        <v>0.93063</v>
      </c>
    </row>
    <row r="20" spans="1:5" ht="12" customHeight="1">
      <c r="A20" s="172">
        <v>83</v>
      </c>
      <c r="B20" s="173">
        <v>0.9415</v>
      </c>
      <c r="C20" s="173">
        <v>0.94032</v>
      </c>
      <c r="D20" s="173">
        <v>0.66244</v>
      </c>
      <c r="E20" s="173">
        <v>0.9492</v>
      </c>
    </row>
    <row r="21" spans="1:5" ht="12" customHeight="1">
      <c r="A21" s="172">
        <v>85</v>
      </c>
      <c r="B21" s="173">
        <v>0.97632</v>
      </c>
      <c r="C21" s="173">
        <v>0.97512</v>
      </c>
      <c r="D21" s="173">
        <v>0.84753</v>
      </c>
      <c r="E21" s="173">
        <v>0.85236</v>
      </c>
    </row>
    <row r="22" spans="1:5" ht="12" customHeight="1">
      <c r="A22" s="172">
        <v>86</v>
      </c>
      <c r="B22" s="173">
        <v>0.96926</v>
      </c>
      <c r="C22" s="173">
        <v>0.9704</v>
      </c>
      <c r="D22" s="173">
        <v>0.81944</v>
      </c>
      <c r="E22" s="173">
        <v>0.95993</v>
      </c>
    </row>
    <row r="23" spans="1:5" ht="12" customHeight="1">
      <c r="A23" s="172">
        <v>87</v>
      </c>
      <c r="B23" s="173">
        <v>0.99568</v>
      </c>
      <c r="C23" s="173">
        <v>0.99597</v>
      </c>
      <c r="D23" s="173">
        <v>0.9585</v>
      </c>
      <c r="E23" s="173">
        <v>0.98588</v>
      </c>
    </row>
    <row r="24" spans="1:5" ht="12" customHeight="1">
      <c r="A24" s="172">
        <v>88</v>
      </c>
      <c r="B24" s="173">
        <v>0.97034</v>
      </c>
      <c r="C24" s="173">
        <v>0.96922</v>
      </c>
      <c r="D24" s="173">
        <v>0.85367</v>
      </c>
      <c r="E24" s="173">
        <v>0.85898</v>
      </c>
    </row>
    <row r="25" spans="1:5" ht="12" customHeight="1">
      <c r="A25" s="172">
        <v>89</v>
      </c>
      <c r="B25" s="173">
        <v>0.96556</v>
      </c>
      <c r="C25" s="173">
        <v>0.9681</v>
      </c>
      <c r="D25" s="173">
        <v>0.83738</v>
      </c>
      <c r="E25" s="173">
        <v>0.87916</v>
      </c>
    </row>
    <row r="26" spans="1:5" ht="12" customHeight="1">
      <c r="A26" s="172">
        <v>90</v>
      </c>
      <c r="B26" s="173">
        <v>0.81775</v>
      </c>
      <c r="C26" s="173">
        <v>0.97474</v>
      </c>
      <c r="D26" s="173">
        <v>0.86416</v>
      </c>
      <c r="E26" s="173">
        <v>0.79727</v>
      </c>
    </row>
    <row r="27" spans="1:5" ht="12" customHeight="1">
      <c r="A27" s="172">
        <v>91</v>
      </c>
      <c r="B27" s="173">
        <v>0.98126</v>
      </c>
      <c r="C27" s="173">
        <v>0.9848</v>
      </c>
      <c r="D27" s="173">
        <v>0.90433</v>
      </c>
      <c r="E27" s="173">
        <v>0.94164</v>
      </c>
    </row>
    <row r="28" spans="1:5" ht="12" customHeight="1">
      <c r="A28" s="172">
        <v>92</v>
      </c>
      <c r="B28" s="173">
        <v>0.98929</v>
      </c>
      <c r="C28" s="173">
        <v>0.99166</v>
      </c>
      <c r="D28" s="173">
        <v>0.95727</v>
      </c>
      <c r="E28" s="173">
        <v>0.97722</v>
      </c>
    </row>
    <row r="29" spans="1:5" ht="12" customHeight="1">
      <c r="A29" s="172">
        <v>93</v>
      </c>
      <c r="B29" s="173">
        <v>0.93946</v>
      </c>
      <c r="C29" s="173">
        <v>0.93957</v>
      </c>
      <c r="D29" s="173">
        <v>0.85378</v>
      </c>
      <c r="E29" s="173">
        <v>0.74492</v>
      </c>
    </row>
    <row r="30" spans="1:5" ht="12" customHeight="1">
      <c r="A30" s="172">
        <v>94</v>
      </c>
      <c r="B30" s="173">
        <v>0.98156</v>
      </c>
      <c r="C30" s="173">
        <v>0.98211</v>
      </c>
      <c r="D30" s="173">
        <v>0.89893</v>
      </c>
      <c r="E30" s="173">
        <v>0.87107</v>
      </c>
    </row>
    <row r="31" spans="1:5" ht="12" customHeight="1">
      <c r="A31" s="172">
        <v>95</v>
      </c>
      <c r="B31" s="173">
        <v>0.98392</v>
      </c>
      <c r="C31" s="173">
        <v>0.98521</v>
      </c>
      <c r="D31" s="173">
        <v>0.89349</v>
      </c>
      <c r="E31" s="173">
        <v>0.87832</v>
      </c>
    </row>
    <row r="32" spans="1:5" ht="12" customHeight="1">
      <c r="A32" s="172">
        <v>971</v>
      </c>
      <c r="B32" s="173">
        <v>0.98717</v>
      </c>
      <c r="C32" s="173">
        <v>0.98633</v>
      </c>
      <c r="D32" s="173">
        <v>0.92806</v>
      </c>
      <c r="E32" s="173">
        <v>0.79975</v>
      </c>
    </row>
    <row r="33" spans="1:5" ht="12" customHeight="1">
      <c r="A33" s="172">
        <v>972</v>
      </c>
      <c r="B33" s="173">
        <v>0.98327</v>
      </c>
      <c r="C33" s="173">
        <v>0.97694</v>
      </c>
      <c r="D33" s="173">
        <v>0.96528</v>
      </c>
      <c r="E33" s="173">
        <v>0.82539</v>
      </c>
    </row>
    <row r="34" spans="1:5" ht="12" customHeight="1">
      <c r="A34" s="172">
        <v>973</v>
      </c>
      <c r="B34" s="173">
        <v>0.97395</v>
      </c>
      <c r="C34" s="173">
        <v>0.97183</v>
      </c>
      <c r="D34" s="173">
        <v>0.96238</v>
      </c>
      <c r="E34" s="173">
        <v>0.31545</v>
      </c>
    </row>
    <row r="35" spans="1:5" ht="15">
      <c r="A35" s="172">
        <v>974</v>
      </c>
      <c r="B35" s="173">
        <v>0.96153</v>
      </c>
      <c r="C35" s="173">
        <v>0.96068</v>
      </c>
      <c r="D35" s="173">
        <v>0.87127</v>
      </c>
      <c r="E35" s="173">
        <v>0.9108</v>
      </c>
    </row>
    <row r="36" spans="1:5" ht="15">
      <c r="A36" s="175" t="s">
        <v>622</v>
      </c>
      <c r="B36" s="176">
        <v>0.96518</v>
      </c>
      <c r="C36" s="176">
        <v>0.97389</v>
      </c>
      <c r="D36" s="176">
        <v>0.86208</v>
      </c>
      <c r="E36" s="176">
        <v>0.90812</v>
      </c>
    </row>
    <row r="37" spans="1:5" ht="23.25">
      <c r="A37" s="177" t="s">
        <v>623</v>
      </c>
      <c r="B37" s="178">
        <v>0</v>
      </c>
      <c r="C37" s="178">
        <v>0</v>
      </c>
      <c r="D37" s="178">
        <v>0</v>
      </c>
      <c r="E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9" width="18.28125" style="1" customWidth="1"/>
    <col min="10" max="16384" width="11.421875" style="1" customWidth="1"/>
  </cols>
  <sheetData>
    <row r="1" s="2" customFormat="1" ht="16.5" customHeight="1">
      <c r="A1" s="4" t="s">
        <v>697</v>
      </c>
    </row>
    <row r="2" ht="0.75" customHeight="1"/>
    <row r="3" spans="1:9" ht="36" customHeight="1">
      <c r="A3" s="168" t="s">
        <v>613</v>
      </c>
      <c r="B3" s="168" t="s">
        <v>698</v>
      </c>
      <c r="C3" s="168" t="s">
        <v>699</v>
      </c>
      <c r="D3" s="168" t="s">
        <v>700</v>
      </c>
      <c r="E3" s="168" t="s">
        <v>701</v>
      </c>
      <c r="F3" s="168" t="s">
        <v>702</v>
      </c>
      <c r="G3" s="168" t="s">
        <v>703</v>
      </c>
      <c r="H3" s="168" t="s">
        <v>704</v>
      </c>
      <c r="I3" s="168" t="s">
        <v>705</v>
      </c>
    </row>
    <row r="4" spans="1:9" ht="12" customHeight="1">
      <c r="A4" s="169">
        <v>1</v>
      </c>
      <c r="B4" s="170">
        <v>0.59678</v>
      </c>
      <c r="C4" s="170">
        <v>0.57468</v>
      </c>
      <c r="D4" s="170">
        <v>0.55191</v>
      </c>
      <c r="E4" s="170">
        <v>0.71266</v>
      </c>
      <c r="F4" s="170">
        <v>0.70797</v>
      </c>
      <c r="G4" s="170">
        <v>0.70998</v>
      </c>
      <c r="H4" s="170">
        <v>0.70261</v>
      </c>
      <c r="I4" s="170">
        <v>0.69658</v>
      </c>
    </row>
    <row r="5" spans="1:9" ht="12" customHeight="1">
      <c r="A5" s="169">
        <v>2</v>
      </c>
      <c r="B5" s="170">
        <v>0.99953</v>
      </c>
      <c r="C5" s="170">
        <v>0.99937</v>
      </c>
      <c r="D5" s="170">
        <v>0.71359</v>
      </c>
      <c r="E5" s="170">
        <v>0.00395</v>
      </c>
      <c r="F5" s="170">
        <v>0.02372</v>
      </c>
      <c r="G5" s="170">
        <v>0.00427</v>
      </c>
      <c r="H5" s="170">
        <v>0.00364</v>
      </c>
      <c r="I5" s="170">
        <v>0.00427</v>
      </c>
    </row>
    <row r="6" spans="1:9" ht="12" customHeight="1">
      <c r="A6" s="169">
        <v>3</v>
      </c>
      <c r="B6" s="170">
        <v>0.99574</v>
      </c>
      <c r="C6" s="170">
        <v>0.99574</v>
      </c>
      <c r="D6" s="170">
        <v>0.82039</v>
      </c>
      <c r="E6" s="170">
        <v>0.92429</v>
      </c>
      <c r="F6" s="170">
        <v>0.99574</v>
      </c>
      <c r="G6" s="170">
        <v>0.91183</v>
      </c>
      <c r="H6" s="170">
        <v>0.90888</v>
      </c>
      <c r="I6" s="170">
        <v>0.90364</v>
      </c>
    </row>
    <row r="7" spans="1:9" ht="12" customHeight="1">
      <c r="A7" s="169">
        <v>5</v>
      </c>
      <c r="B7" s="170">
        <v>1</v>
      </c>
      <c r="C7" s="170">
        <v>1</v>
      </c>
      <c r="D7" s="170">
        <v>0.58904</v>
      </c>
      <c r="E7" s="170">
        <v>0.79528</v>
      </c>
      <c r="F7" s="170">
        <v>1</v>
      </c>
      <c r="G7" s="170">
        <v>0.77626</v>
      </c>
      <c r="H7" s="170">
        <v>0.77169</v>
      </c>
      <c r="I7" s="170">
        <v>0.77017</v>
      </c>
    </row>
    <row r="8" spans="1:9" ht="12" customHeight="1">
      <c r="A8" s="169">
        <v>6</v>
      </c>
      <c r="B8" s="170">
        <v>0.58689</v>
      </c>
      <c r="C8" s="170">
        <v>0.58315</v>
      </c>
      <c r="D8" s="170">
        <v>0.58249</v>
      </c>
      <c r="E8" s="170">
        <v>0.00935</v>
      </c>
      <c r="F8" s="170">
        <v>0.00198</v>
      </c>
      <c r="G8" s="170">
        <v>0.00385</v>
      </c>
      <c r="H8" s="170">
        <v>0.00077</v>
      </c>
      <c r="I8" s="170">
        <v>0.00033</v>
      </c>
    </row>
    <row r="9" spans="1:9" ht="12" customHeight="1">
      <c r="A9" s="169">
        <v>7</v>
      </c>
      <c r="B9" s="170">
        <v>1</v>
      </c>
      <c r="C9" s="170">
        <v>1</v>
      </c>
      <c r="D9" s="170">
        <v>0.5219</v>
      </c>
      <c r="E9" s="170">
        <v>0.72122</v>
      </c>
      <c r="F9" s="170">
        <v>1</v>
      </c>
      <c r="G9" s="170">
        <v>0.68523</v>
      </c>
      <c r="H9" s="170">
        <v>0.68285</v>
      </c>
      <c r="I9" s="170">
        <v>0.68014</v>
      </c>
    </row>
    <row r="10" spans="1:9" ht="12" customHeight="1">
      <c r="A10" s="169">
        <v>8</v>
      </c>
      <c r="B10" s="170">
        <v>0.99923</v>
      </c>
      <c r="C10" s="170">
        <v>0.99923</v>
      </c>
      <c r="D10" s="170">
        <v>0.78516</v>
      </c>
      <c r="E10" s="170">
        <v>0.79675</v>
      </c>
      <c r="F10" s="170">
        <v>1</v>
      </c>
      <c r="G10" s="170">
        <v>0.79444</v>
      </c>
      <c r="H10" s="170">
        <v>0.79212</v>
      </c>
      <c r="I10" s="170">
        <v>0.7898</v>
      </c>
    </row>
    <row r="11" spans="1:9" ht="12" customHeight="1">
      <c r="A11" s="169">
        <v>9</v>
      </c>
      <c r="B11" s="170">
        <v>0.99625</v>
      </c>
      <c r="C11" s="170">
        <v>0.99625</v>
      </c>
      <c r="D11" s="170">
        <v>0.70572</v>
      </c>
      <c r="E11" s="170">
        <v>0.81912</v>
      </c>
      <c r="F11" s="170">
        <v>0.99625</v>
      </c>
      <c r="G11" s="170">
        <v>0.81631</v>
      </c>
      <c r="H11" s="170">
        <v>0.81631</v>
      </c>
      <c r="I11" s="170">
        <v>0.80975</v>
      </c>
    </row>
    <row r="12" spans="1:9" ht="12" customHeight="1">
      <c r="A12" s="169">
        <v>10</v>
      </c>
      <c r="B12" s="170">
        <v>0.99908</v>
      </c>
      <c r="C12" s="170">
        <v>0.99908</v>
      </c>
      <c r="D12" s="170">
        <v>0.51643</v>
      </c>
      <c r="E12" s="170">
        <v>0.6638</v>
      </c>
      <c r="F12" s="170">
        <v>0.99908</v>
      </c>
      <c r="G12" s="170">
        <v>0.64507</v>
      </c>
      <c r="H12" s="170">
        <v>0.64323</v>
      </c>
      <c r="I12" s="170">
        <v>0.63832</v>
      </c>
    </row>
    <row r="13" spans="1:9" ht="12" customHeight="1">
      <c r="A13" s="169">
        <v>11</v>
      </c>
      <c r="B13" s="170">
        <v>1</v>
      </c>
      <c r="C13" s="170">
        <v>1</v>
      </c>
      <c r="D13" s="170">
        <v>0.52734</v>
      </c>
      <c r="E13" s="170">
        <v>0.00299</v>
      </c>
      <c r="F13" s="170">
        <v>0.01942</v>
      </c>
      <c r="G13" s="170">
        <v>0.00329</v>
      </c>
      <c r="H13" s="170">
        <v>0.00299</v>
      </c>
      <c r="I13" s="170">
        <v>0.00299</v>
      </c>
    </row>
    <row r="14" spans="1:9" ht="12" customHeight="1">
      <c r="A14" s="169">
        <v>12</v>
      </c>
      <c r="B14" s="170">
        <v>0.67829</v>
      </c>
      <c r="C14" s="170">
        <v>0.67571</v>
      </c>
      <c r="D14" s="170">
        <v>0.66537</v>
      </c>
      <c r="E14" s="170">
        <v>0.02972</v>
      </c>
      <c r="F14" s="170">
        <v>0.02326</v>
      </c>
      <c r="G14" s="170">
        <v>0.02541</v>
      </c>
      <c r="H14" s="170">
        <v>0.02196</v>
      </c>
      <c r="I14" s="170">
        <v>0.02196</v>
      </c>
    </row>
    <row r="15" spans="1:9" ht="12" customHeight="1">
      <c r="A15" s="169">
        <v>13</v>
      </c>
      <c r="B15" s="170">
        <v>1</v>
      </c>
      <c r="C15" s="170">
        <v>1</v>
      </c>
      <c r="D15" s="170">
        <v>1</v>
      </c>
      <c r="E15" s="170">
        <v>1</v>
      </c>
      <c r="F15" s="170">
        <v>1</v>
      </c>
      <c r="G15" s="170">
        <v>1</v>
      </c>
      <c r="H15" s="170">
        <v>1</v>
      </c>
      <c r="I15" s="170">
        <v>1</v>
      </c>
    </row>
    <row r="16" spans="1:9" ht="12" customHeight="1">
      <c r="A16" s="169">
        <v>14</v>
      </c>
      <c r="B16" s="170">
        <v>1</v>
      </c>
      <c r="C16" s="170">
        <v>1</v>
      </c>
      <c r="D16" s="170">
        <v>0.25899</v>
      </c>
      <c r="E16" s="170">
        <v>0.27273</v>
      </c>
      <c r="F16" s="170">
        <v>1</v>
      </c>
      <c r="G16" s="170">
        <v>0.27246</v>
      </c>
      <c r="H16" s="170">
        <v>0.27167</v>
      </c>
      <c r="I16" s="170">
        <v>0.27088</v>
      </c>
    </row>
    <row r="17" spans="1:9" ht="12" customHeight="1">
      <c r="A17" s="169">
        <v>15</v>
      </c>
      <c r="B17" s="170">
        <v>1</v>
      </c>
      <c r="C17" s="170">
        <v>1</v>
      </c>
      <c r="D17" s="170">
        <v>1</v>
      </c>
      <c r="E17" s="170">
        <v>1</v>
      </c>
      <c r="F17" s="170">
        <v>1</v>
      </c>
      <c r="G17" s="170">
        <v>1</v>
      </c>
      <c r="H17" s="170">
        <v>1</v>
      </c>
      <c r="I17" s="170">
        <v>1</v>
      </c>
    </row>
    <row r="18" spans="1:9" ht="12" customHeight="1">
      <c r="A18" s="169">
        <v>16</v>
      </c>
      <c r="B18" s="170">
        <v>1</v>
      </c>
      <c r="C18" s="170">
        <v>1</v>
      </c>
      <c r="D18" s="170">
        <v>0.99631</v>
      </c>
      <c r="E18" s="170">
        <v>0.00768</v>
      </c>
      <c r="F18" s="170">
        <v>0.00738</v>
      </c>
      <c r="G18" s="170">
        <v>0.00707</v>
      </c>
      <c r="H18" s="170">
        <v>0.00707</v>
      </c>
      <c r="I18" s="170">
        <v>0.00738</v>
      </c>
    </row>
    <row r="19" spans="1:9" ht="12" customHeight="1">
      <c r="A19" s="169">
        <v>17</v>
      </c>
      <c r="B19" s="170">
        <v>1</v>
      </c>
      <c r="C19" s="170">
        <v>1</v>
      </c>
      <c r="D19" s="170">
        <v>0.66172</v>
      </c>
      <c r="E19" s="170">
        <v>0.73548</v>
      </c>
      <c r="F19" s="170">
        <v>1</v>
      </c>
      <c r="G19" s="170">
        <v>0.73336</v>
      </c>
      <c r="H19" s="170">
        <v>0.73209</v>
      </c>
      <c r="I19" s="170">
        <v>0.73082</v>
      </c>
    </row>
    <row r="20" spans="1:9" ht="12" customHeight="1">
      <c r="A20" s="172">
        <v>18</v>
      </c>
      <c r="B20" s="173">
        <v>0.85083</v>
      </c>
      <c r="C20" s="173">
        <v>0.8492</v>
      </c>
      <c r="D20" s="174">
        <v>0</v>
      </c>
      <c r="E20" s="173">
        <v>0.95911</v>
      </c>
      <c r="F20" s="173">
        <v>0.93981</v>
      </c>
      <c r="G20" s="173">
        <v>0.93981</v>
      </c>
      <c r="H20" s="173">
        <v>0.93556</v>
      </c>
      <c r="I20" s="173">
        <v>0.89794</v>
      </c>
    </row>
    <row r="21" spans="1:9" ht="12" customHeight="1">
      <c r="A21" s="172">
        <v>19</v>
      </c>
      <c r="B21" s="173">
        <v>0.58931</v>
      </c>
      <c r="C21" s="173">
        <v>0.58882</v>
      </c>
      <c r="D21" s="173">
        <v>0.56061</v>
      </c>
      <c r="E21" s="173">
        <v>0.03167</v>
      </c>
      <c r="F21" s="173">
        <v>0.02969</v>
      </c>
      <c r="G21" s="173">
        <v>0.0287</v>
      </c>
      <c r="H21" s="173">
        <v>0.0282</v>
      </c>
      <c r="I21" s="173">
        <v>0.02771</v>
      </c>
    </row>
    <row r="22" spans="1:9" ht="12" customHeight="1">
      <c r="A22" s="172">
        <v>21</v>
      </c>
      <c r="B22" s="173">
        <v>1</v>
      </c>
      <c r="C22" s="173">
        <v>1</v>
      </c>
      <c r="D22" s="173">
        <v>0.8062</v>
      </c>
      <c r="E22" s="173">
        <v>0.00335</v>
      </c>
      <c r="F22" s="173">
        <v>0.01233</v>
      </c>
      <c r="G22" s="173">
        <v>0.00317</v>
      </c>
      <c r="H22" s="173">
        <v>0.00264</v>
      </c>
      <c r="I22" s="173">
        <v>0.00282</v>
      </c>
    </row>
    <row r="23" spans="1:9" ht="12" customHeight="1">
      <c r="A23" s="172">
        <v>22</v>
      </c>
      <c r="B23" s="173">
        <v>0.99876</v>
      </c>
      <c r="C23" s="173">
        <v>0.99876</v>
      </c>
      <c r="D23" s="173">
        <v>0.89453</v>
      </c>
      <c r="E23" s="173">
        <v>0.96567</v>
      </c>
      <c r="F23" s="173">
        <v>0.99876</v>
      </c>
      <c r="G23" s="173">
        <v>0.95134</v>
      </c>
      <c r="H23" s="173">
        <v>0.94992</v>
      </c>
      <c r="I23" s="173">
        <v>0.94921</v>
      </c>
    </row>
    <row r="24" spans="1:9" ht="12" customHeight="1">
      <c r="A24" s="172">
        <v>23</v>
      </c>
      <c r="B24" s="173">
        <v>0.8557</v>
      </c>
      <c r="C24" s="173">
        <v>0.8557</v>
      </c>
      <c r="D24" s="173">
        <v>0.82658</v>
      </c>
      <c r="E24" s="173">
        <v>0.14557</v>
      </c>
      <c r="F24" s="173">
        <v>0.14557</v>
      </c>
      <c r="G24" s="173">
        <v>0.14557</v>
      </c>
      <c r="H24" s="173">
        <v>0.14177</v>
      </c>
      <c r="I24" s="173">
        <v>0.14177</v>
      </c>
    </row>
    <row r="25" spans="1:9" ht="12" customHeight="1">
      <c r="A25" s="172">
        <v>24</v>
      </c>
      <c r="B25" s="173">
        <v>0.99935</v>
      </c>
      <c r="C25" s="173">
        <v>0.99935</v>
      </c>
      <c r="D25" s="173">
        <v>0.41847</v>
      </c>
      <c r="E25" s="173">
        <v>0.62312</v>
      </c>
      <c r="F25" s="173">
        <v>0.99935</v>
      </c>
      <c r="G25" s="173">
        <v>0.61395</v>
      </c>
      <c r="H25" s="173">
        <v>0.611</v>
      </c>
      <c r="I25" s="173">
        <v>0.60118</v>
      </c>
    </row>
    <row r="26" spans="1:9" ht="12" customHeight="1">
      <c r="A26" s="172">
        <v>25</v>
      </c>
      <c r="B26" s="173">
        <v>1</v>
      </c>
      <c r="C26" s="173">
        <v>1</v>
      </c>
      <c r="D26" s="173">
        <v>0.67157</v>
      </c>
      <c r="E26" s="173">
        <v>0.80837</v>
      </c>
      <c r="F26" s="173">
        <v>1</v>
      </c>
      <c r="G26" s="173">
        <v>0.79913</v>
      </c>
      <c r="H26" s="173">
        <v>0.79683</v>
      </c>
      <c r="I26" s="173">
        <v>0.79596</v>
      </c>
    </row>
    <row r="27" spans="1:9" ht="12" customHeight="1">
      <c r="A27" s="172">
        <v>26</v>
      </c>
      <c r="B27" s="173">
        <v>1</v>
      </c>
      <c r="C27" s="173">
        <v>1</v>
      </c>
      <c r="D27" s="173">
        <v>0.57059</v>
      </c>
      <c r="E27" s="173">
        <v>0.73593</v>
      </c>
      <c r="F27" s="173">
        <v>1</v>
      </c>
      <c r="G27" s="173">
        <v>0.69289</v>
      </c>
      <c r="H27" s="173">
        <v>0.69017</v>
      </c>
      <c r="I27" s="173">
        <v>0.6851</v>
      </c>
    </row>
    <row r="28" spans="1:9" ht="12" customHeight="1">
      <c r="A28" s="172">
        <v>27</v>
      </c>
      <c r="B28" s="173">
        <v>1</v>
      </c>
      <c r="C28" s="173">
        <v>1</v>
      </c>
      <c r="D28" s="173">
        <v>0.55693</v>
      </c>
      <c r="E28" s="173">
        <v>0.69133</v>
      </c>
      <c r="F28" s="173">
        <v>1</v>
      </c>
      <c r="G28" s="173">
        <v>0.67532</v>
      </c>
      <c r="H28" s="173">
        <v>0.67487</v>
      </c>
      <c r="I28" s="173">
        <v>0.67381</v>
      </c>
    </row>
    <row r="29" spans="1:9" ht="12" customHeight="1">
      <c r="A29" s="172">
        <v>28</v>
      </c>
      <c r="B29" s="173">
        <v>0.99664</v>
      </c>
      <c r="C29" s="173">
        <v>0.99664</v>
      </c>
      <c r="D29" s="173">
        <v>0.17023</v>
      </c>
      <c r="E29" s="173">
        <v>0.5431</v>
      </c>
      <c r="F29" s="173">
        <v>0.99664</v>
      </c>
      <c r="G29" s="173">
        <v>0.53025</v>
      </c>
      <c r="H29" s="173">
        <v>0.52748</v>
      </c>
      <c r="I29" s="173">
        <v>0.52531</v>
      </c>
    </row>
    <row r="30" spans="1:9" ht="12" customHeight="1">
      <c r="A30" s="172">
        <v>29</v>
      </c>
      <c r="B30" s="173">
        <v>1</v>
      </c>
      <c r="C30" s="173">
        <v>1</v>
      </c>
      <c r="D30" s="173">
        <v>0.64654</v>
      </c>
      <c r="E30" s="173">
        <v>0.79645</v>
      </c>
      <c r="F30" s="173">
        <v>1</v>
      </c>
      <c r="G30" s="173">
        <v>0.75881</v>
      </c>
      <c r="H30" s="173">
        <v>0.75756</v>
      </c>
      <c r="I30" s="173">
        <v>0.75481</v>
      </c>
    </row>
    <row r="31" spans="1:9" ht="12" customHeight="1">
      <c r="A31" s="172" t="s">
        <v>18</v>
      </c>
      <c r="B31" s="173">
        <v>1</v>
      </c>
      <c r="C31" s="173">
        <v>1</v>
      </c>
      <c r="D31" s="173">
        <v>0.6927</v>
      </c>
      <c r="E31" s="173">
        <v>0.3633</v>
      </c>
      <c r="F31" s="173">
        <v>1</v>
      </c>
      <c r="G31" s="173">
        <v>0.35225</v>
      </c>
      <c r="H31" s="173">
        <v>0.34635</v>
      </c>
      <c r="I31" s="173">
        <v>0.34783</v>
      </c>
    </row>
    <row r="32" spans="1:9" ht="12" customHeight="1">
      <c r="A32" s="172" t="s">
        <v>19</v>
      </c>
      <c r="B32" s="173">
        <v>1</v>
      </c>
      <c r="C32" s="173">
        <v>1</v>
      </c>
      <c r="D32" s="173">
        <v>0.99555</v>
      </c>
      <c r="E32" s="173">
        <v>0.17673</v>
      </c>
      <c r="F32" s="173">
        <v>1</v>
      </c>
      <c r="G32" s="173">
        <v>0.17737</v>
      </c>
      <c r="H32" s="173">
        <v>0.1761</v>
      </c>
      <c r="I32" s="173">
        <v>0.17546</v>
      </c>
    </row>
    <row r="33" spans="1:9" ht="12" customHeight="1">
      <c r="A33" s="172">
        <v>30</v>
      </c>
      <c r="B33" s="173">
        <v>0.998</v>
      </c>
      <c r="C33" s="173">
        <v>0.998</v>
      </c>
      <c r="D33" s="173">
        <v>0.95364</v>
      </c>
      <c r="E33" s="173">
        <v>0.97775</v>
      </c>
      <c r="F33" s="173">
        <v>0.998</v>
      </c>
      <c r="G33" s="173">
        <v>0.97703</v>
      </c>
      <c r="H33" s="173">
        <v>0.97689</v>
      </c>
      <c r="I33" s="173">
        <v>0.97632</v>
      </c>
    </row>
    <row r="34" spans="1:9" ht="12" customHeight="1">
      <c r="A34" s="172">
        <v>31</v>
      </c>
      <c r="B34" s="173">
        <v>0.99967</v>
      </c>
      <c r="C34" s="173">
        <v>0.99967</v>
      </c>
      <c r="D34" s="173">
        <v>0.81354</v>
      </c>
      <c r="E34" s="173">
        <v>0.91992</v>
      </c>
      <c r="F34" s="173">
        <v>0.99967</v>
      </c>
      <c r="G34" s="173">
        <v>0.91831</v>
      </c>
      <c r="H34" s="173">
        <v>0.91684</v>
      </c>
      <c r="I34" s="173">
        <v>0.9155</v>
      </c>
    </row>
    <row r="35" spans="1:9" ht="15">
      <c r="A35" s="172">
        <v>32</v>
      </c>
      <c r="B35" s="173">
        <v>1</v>
      </c>
      <c r="C35" s="173">
        <v>1</v>
      </c>
      <c r="D35" s="173">
        <v>0.70897</v>
      </c>
      <c r="E35" s="173">
        <v>0.75216</v>
      </c>
      <c r="F35" s="173">
        <v>1</v>
      </c>
      <c r="G35" s="173">
        <v>0.74352</v>
      </c>
      <c r="H35" s="173">
        <v>0.74086</v>
      </c>
      <c r="I35" s="173">
        <v>0.74086</v>
      </c>
    </row>
    <row r="36" spans="1:9" ht="15">
      <c r="A36" s="175" t="s">
        <v>622</v>
      </c>
      <c r="B36" s="176">
        <v>0.92765</v>
      </c>
      <c r="C36" s="176">
        <v>0.90353</v>
      </c>
      <c r="D36" s="176">
        <v>0.64608</v>
      </c>
      <c r="E36" s="176">
        <v>0.62247</v>
      </c>
      <c r="F36" s="176">
        <v>0.83317</v>
      </c>
      <c r="G36" s="176">
        <v>0.64591</v>
      </c>
      <c r="H36" s="176">
        <v>0.64333</v>
      </c>
      <c r="I36" s="176">
        <v>0.63581</v>
      </c>
    </row>
    <row r="37" spans="1:9" ht="15">
      <c r="A37" s="177" t="s">
        <v>623</v>
      </c>
      <c r="B37" s="178">
        <v>0</v>
      </c>
      <c r="C37" s="178">
        <v>1</v>
      </c>
      <c r="D37" s="178">
        <v>1</v>
      </c>
      <c r="E37" s="178">
        <v>2</v>
      </c>
      <c r="F37" s="178">
        <v>0</v>
      </c>
      <c r="G37" s="178">
        <v>1</v>
      </c>
      <c r="H37" s="178">
        <v>2</v>
      </c>
      <c r="I37" s="178">
        <v>2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8" customWidth="1"/>
  </cols>
  <sheetData>
    <row r="1" spans="1:4" ht="11.25">
      <c r="A1" s="27" t="s">
        <v>295</v>
      </c>
      <c r="B1" s="27"/>
      <c r="C1" s="27"/>
      <c r="D1" s="27"/>
    </row>
    <row r="2" spans="1:4" ht="11.25">
      <c r="A2" s="28" t="s">
        <v>296</v>
      </c>
      <c r="B2" s="27"/>
      <c r="C2" s="27"/>
      <c r="D2" s="27"/>
    </row>
    <row r="3" spans="2:4" ht="11.25">
      <c r="B3" s="27"/>
      <c r="C3" s="27"/>
      <c r="D3" s="27"/>
    </row>
    <row r="4" spans="1:10" ht="11.25">
      <c r="A4" s="29"/>
      <c r="B4" s="30">
        <v>2006</v>
      </c>
      <c r="C4" s="30">
        <v>2007</v>
      </c>
      <c r="D4" s="30">
        <v>2008</v>
      </c>
      <c r="E4" s="30">
        <v>2009</v>
      </c>
      <c r="F4" s="30">
        <v>2010</v>
      </c>
      <c r="G4" s="31">
        <v>2011</v>
      </c>
      <c r="H4" s="31">
        <v>2012</v>
      </c>
      <c r="I4" s="31">
        <v>2013</v>
      </c>
      <c r="J4" s="31">
        <v>2014</v>
      </c>
    </row>
    <row r="5" spans="1:10" ht="11.25">
      <c r="A5" s="32" t="s">
        <v>297</v>
      </c>
      <c r="B5" s="33">
        <v>56.7</v>
      </c>
      <c r="C5" s="33">
        <v>64.5</v>
      </c>
      <c r="D5" s="33">
        <v>76.3</v>
      </c>
      <c r="E5" s="33">
        <v>76.5</v>
      </c>
      <c r="F5" s="33">
        <v>85</v>
      </c>
      <c r="G5" s="34">
        <v>88.7</v>
      </c>
      <c r="H5" s="34">
        <v>83</v>
      </c>
      <c r="I5" s="34">
        <v>83.6</v>
      </c>
      <c r="J5" s="35">
        <v>81.3</v>
      </c>
    </row>
    <row r="6" spans="1:10" ht="11.25">
      <c r="A6" s="32" t="s">
        <v>298</v>
      </c>
      <c r="B6" s="33">
        <v>33.7</v>
      </c>
      <c r="C6" s="33">
        <v>32.1</v>
      </c>
      <c r="D6" s="33">
        <v>42.5</v>
      </c>
      <c r="E6" s="33">
        <v>41</v>
      </c>
      <c r="F6" s="33">
        <v>42.6</v>
      </c>
      <c r="G6" s="34">
        <v>40.4</v>
      </c>
      <c r="H6" s="34">
        <v>39</v>
      </c>
      <c r="I6" s="34">
        <v>39.1</v>
      </c>
      <c r="J6" s="35">
        <v>39.9</v>
      </c>
    </row>
    <row r="7" spans="1:10" ht="11.25">
      <c r="A7" s="36" t="s">
        <v>299</v>
      </c>
      <c r="B7" s="37">
        <v>26.3</v>
      </c>
      <c r="C7" s="37">
        <v>30.1</v>
      </c>
      <c r="D7" s="37">
        <v>35.8</v>
      </c>
      <c r="E7" s="37">
        <v>32.6</v>
      </c>
      <c r="F7" s="37">
        <v>35.3</v>
      </c>
      <c r="G7" s="38">
        <v>31.5</v>
      </c>
      <c r="H7" s="38">
        <v>31.6</v>
      </c>
      <c r="I7" s="38">
        <v>30</v>
      </c>
      <c r="J7" s="39">
        <v>30.5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9" width="18.28125" style="1" customWidth="1"/>
    <col min="10" max="16384" width="11.421875" style="1" customWidth="1"/>
  </cols>
  <sheetData>
    <row r="1" s="2" customFormat="1" ht="16.5" customHeight="1">
      <c r="A1" s="4" t="s">
        <v>706</v>
      </c>
    </row>
    <row r="2" ht="0.75" customHeight="1"/>
    <row r="3" spans="1:9" ht="36" customHeight="1">
      <c r="A3" s="168" t="s">
        <v>613</v>
      </c>
      <c r="B3" s="168" t="s">
        <v>698</v>
      </c>
      <c r="C3" s="168" t="s">
        <v>699</v>
      </c>
      <c r="D3" s="168" t="s">
        <v>700</v>
      </c>
      <c r="E3" s="168" t="s">
        <v>701</v>
      </c>
      <c r="F3" s="168" t="s">
        <v>702</v>
      </c>
      <c r="G3" s="168" t="s">
        <v>703</v>
      </c>
      <c r="H3" s="168" t="s">
        <v>704</v>
      </c>
      <c r="I3" s="168" t="s">
        <v>705</v>
      </c>
    </row>
    <row r="4" spans="1:9" ht="12" customHeight="1">
      <c r="A4" s="169">
        <v>33</v>
      </c>
      <c r="B4" s="170">
        <v>0.99974</v>
      </c>
      <c r="C4" s="170">
        <v>0.99974</v>
      </c>
      <c r="D4" s="170">
        <v>0.76437</v>
      </c>
      <c r="E4" s="170">
        <v>0.88561</v>
      </c>
      <c r="F4" s="170">
        <v>0.99974</v>
      </c>
      <c r="G4" s="170">
        <v>0.8817</v>
      </c>
      <c r="H4" s="170">
        <v>0.88228</v>
      </c>
      <c r="I4" s="170">
        <v>0.88228</v>
      </c>
    </row>
    <row r="5" spans="1:9" ht="12" customHeight="1">
      <c r="A5" s="169">
        <v>34</v>
      </c>
      <c r="B5" s="170">
        <v>0.99889</v>
      </c>
      <c r="C5" s="170">
        <v>0.99889</v>
      </c>
      <c r="D5" s="170">
        <v>0.60411</v>
      </c>
      <c r="E5" s="170">
        <v>0.81909</v>
      </c>
      <c r="F5" s="170">
        <v>0.99889</v>
      </c>
      <c r="G5" s="170">
        <v>0.79048</v>
      </c>
      <c r="H5" s="170">
        <v>0.78854</v>
      </c>
      <c r="I5" s="170">
        <v>0.78845</v>
      </c>
    </row>
    <row r="6" spans="1:9" ht="12" customHeight="1">
      <c r="A6" s="169">
        <v>35</v>
      </c>
      <c r="B6" s="170">
        <v>0.99992</v>
      </c>
      <c r="C6" s="170">
        <v>0.99992</v>
      </c>
      <c r="D6" s="170">
        <v>0.91173</v>
      </c>
      <c r="E6" s="170">
        <v>0.94834</v>
      </c>
      <c r="F6" s="170">
        <v>0.99992</v>
      </c>
      <c r="G6" s="170">
        <v>0.94611</v>
      </c>
      <c r="H6" s="170">
        <v>0.94512</v>
      </c>
      <c r="I6" s="170">
        <v>0.94404</v>
      </c>
    </row>
    <row r="7" spans="1:9" ht="12" customHeight="1">
      <c r="A7" s="169">
        <v>36</v>
      </c>
      <c r="B7" s="170">
        <v>0.40021</v>
      </c>
      <c r="C7" s="170">
        <v>0.39968</v>
      </c>
      <c r="D7" s="170">
        <v>0.38841</v>
      </c>
      <c r="E7" s="170">
        <v>0.47371</v>
      </c>
      <c r="F7" s="170">
        <v>0.45172</v>
      </c>
      <c r="G7" s="170">
        <v>0.45172</v>
      </c>
      <c r="H7" s="170">
        <v>0.44903</v>
      </c>
      <c r="I7" s="170">
        <v>0.44689</v>
      </c>
    </row>
    <row r="8" spans="1:9" ht="12" customHeight="1">
      <c r="A8" s="169">
        <v>37</v>
      </c>
      <c r="B8" s="170">
        <v>1</v>
      </c>
      <c r="C8" s="170">
        <v>1</v>
      </c>
      <c r="D8" s="170">
        <v>1</v>
      </c>
      <c r="E8" s="170">
        <v>1</v>
      </c>
      <c r="F8" s="170">
        <v>1</v>
      </c>
      <c r="G8" s="170">
        <v>1</v>
      </c>
      <c r="H8" s="170">
        <v>1</v>
      </c>
      <c r="I8" s="170">
        <v>1</v>
      </c>
    </row>
    <row r="9" spans="1:9" ht="12" customHeight="1">
      <c r="A9" s="169">
        <v>38</v>
      </c>
      <c r="B9" s="170">
        <v>1</v>
      </c>
      <c r="C9" s="170">
        <v>1</v>
      </c>
      <c r="D9" s="170">
        <v>0.61082</v>
      </c>
      <c r="E9" s="170">
        <v>0.82412</v>
      </c>
      <c r="F9" s="170">
        <v>1</v>
      </c>
      <c r="G9" s="170">
        <v>0.74713</v>
      </c>
      <c r="H9" s="170">
        <v>0.74248</v>
      </c>
      <c r="I9" s="170">
        <v>0.73305</v>
      </c>
    </row>
    <row r="10" spans="1:9" ht="12" customHeight="1">
      <c r="A10" s="169">
        <v>39</v>
      </c>
      <c r="B10" s="170">
        <v>1</v>
      </c>
      <c r="C10" s="170">
        <v>1</v>
      </c>
      <c r="D10" s="170">
        <v>0.76532</v>
      </c>
      <c r="E10" s="170">
        <v>0.77657</v>
      </c>
      <c r="F10" s="170">
        <v>1</v>
      </c>
      <c r="G10" s="170">
        <v>0.76615</v>
      </c>
      <c r="H10" s="170">
        <v>0.76657</v>
      </c>
      <c r="I10" s="170">
        <v>0.76407</v>
      </c>
    </row>
    <row r="11" spans="1:9" ht="12" customHeight="1">
      <c r="A11" s="169">
        <v>40</v>
      </c>
      <c r="B11" s="170">
        <v>0.99972</v>
      </c>
      <c r="C11" s="170">
        <v>0.99972</v>
      </c>
      <c r="D11" s="170">
        <v>0.60983</v>
      </c>
      <c r="E11" s="170">
        <v>0.00365</v>
      </c>
      <c r="F11" s="170">
        <v>0.01826</v>
      </c>
      <c r="G11" s="170">
        <v>0.00337</v>
      </c>
      <c r="H11" s="170">
        <v>0.00365</v>
      </c>
      <c r="I11" s="170">
        <v>0.00337</v>
      </c>
    </row>
    <row r="12" spans="1:9" ht="12" customHeight="1">
      <c r="A12" s="169">
        <v>41</v>
      </c>
      <c r="B12" s="170">
        <v>1</v>
      </c>
      <c r="C12" s="170">
        <v>1</v>
      </c>
      <c r="D12" s="170">
        <v>0.66656</v>
      </c>
      <c r="E12" s="170">
        <v>0.00337</v>
      </c>
      <c r="F12" s="170">
        <v>0.0135</v>
      </c>
      <c r="G12" s="170">
        <v>0.00307</v>
      </c>
      <c r="H12" s="170">
        <v>0.00337</v>
      </c>
      <c r="I12" s="170">
        <v>0.00337</v>
      </c>
    </row>
    <row r="13" spans="1:9" ht="12" customHeight="1">
      <c r="A13" s="169">
        <v>42</v>
      </c>
      <c r="B13" s="170">
        <v>0.52525</v>
      </c>
      <c r="C13" s="170">
        <v>0.52173</v>
      </c>
      <c r="D13" s="170">
        <v>0.51538</v>
      </c>
      <c r="E13" s="170">
        <v>0.85794</v>
      </c>
      <c r="F13" s="170">
        <v>0.85385</v>
      </c>
      <c r="G13" s="170">
        <v>0.8526</v>
      </c>
      <c r="H13" s="170">
        <v>0.85124</v>
      </c>
      <c r="I13" s="170">
        <v>0.84364</v>
      </c>
    </row>
    <row r="14" spans="1:9" ht="12" customHeight="1">
      <c r="A14" s="169">
        <v>43</v>
      </c>
      <c r="B14" s="170">
        <v>1</v>
      </c>
      <c r="C14" s="170">
        <v>1</v>
      </c>
      <c r="D14" s="170">
        <v>0.79312</v>
      </c>
      <c r="E14" s="170">
        <v>0.93808</v>
      </c>
      <c r="F14" s="170">
        <v>1</v>
      </c>
      <c r="G14" s="170">
        <v>0.9317</v>
      </c>
      <c r="H14" s="170">
        <v>0.92924</v>
      </c>
      <c r="I14" s="170">
        <v>0.92629</v>
      </c>
    </row>
    <row r="15" spans="1:9" ht="12" customHeight="1">
      <c r="A15" s="169">
        <v>45</v>
      </c>
      <c r="B15" s="170">
        <v>1</v>
      </c>
      <c r="C15" s="170">
        <v>1</v>
      </c>
      <c r="D15" s="170">
        <v>0.97278</v>
      </c>
      <c r="E15" s="171">
        <v>0</v>
      </c>
      <c r="F15" s="170">
        <v>0.01011</v>
      </c>
      <c r="G15" s="170">
        <v>0.00078</v>
      </c>
      <c r="H15" s="171">
        <v>0</v>
      </c>
      <c r="I15" s="171">
        <v>0</v>
      </c>
    </row>
    <row r="16" spans="1:9" ht="12" customHeight="1">
      <c r="A16" s="169">
        <v>46</v>
      </c>
      <c r="B16" s="170">
        <v>1</v>
      </c>
      <c r="C16" s="170">
        <v>1</v>
      </c>
      <c r="D16" s="170">
        <v>0.72519</v>
      </c>
      <c r="E16" s="170">
        <v>0.83435</v>
      </c>
      <c r="F16" s="170">
        <v>1</v>
      </c>
      <c r="G16" s="170">
        <v>0.81603</v>
      </c>
      <c r="H16" s="170">
        <v>0.80611</v>
      </c>
      <c r="I16" s="170">
        <v>0.80458</v>
      </c>
    </row>
    <row r="17" spans="1:9" ht="12" customHeight="1">
      <c r="A17" s="169">
        <v>47</v>
      </c>
      <c r="B17" s="170">
        <v>1</v>
      </c>
      <c r="C17" s="170">
        <v>1</v>
      </c>
      <c r="D17" s="170">
        <v>0.60328</v>
      </c>
      <c r="E17" s="170">
        <v>0.75819</v>
      </c>
      <c r="F17" s="170">
        <v>1</v>
      </c>
      <c r="G17" s="170">
        <v>0.75541</v>
      </c>
      <c r="H17" s="170">
        <v>0.75572</v>
      </c>
      <c r="I17" s="170">
        <v>0.75541</v>
      </c>
    </row>
    <row r="18" spans="1:9" ht="12" customHeight="1">
      <c r="A18" s="169">
        <v>48</v>
      </c>
      <c r="B18" s="170">
        <v>1</v>
      </c>
      <c r="C18" s="170">
        <v>1</v>
      </c>
      <c r="D18" s="170">
        <v>0.65478</v>
      </c>
      <c r="E18" s="170">
        <v>0.89141</v>
      </c>
      <c r="F18" s="170">
        <v>1</v>
      </c>
      <c r="G18" s="170">
        <v>0.86386</v>
      </c>
      <c r="H18" s="170">
        <v>0.85575</v>
      </c>
      <c r="I18" s="170">
        <v>0.85413</v>
      </c>
    </row>
    <row r="19" spans="1:9" ht="12" customHeight="1">
      <c r="A19" s="169">
        <v>49</v>
      </c>
      <c r="B19" s="170">
        <v>0.99989</v>
      </c>
      <c r="C19" s="170">
        <v>0.99989</v>
      </c>
      <c r="D19" s="170">
        <v>0.56081</v>
      </c>
      <c r="E19" s="170">
        <v>0.76742</v>
      </c>
      <c r="F19" s="170">
        <v>0.99989</v>
      </c>
      <c r="G19" s="170">
        <v>0.75827</v>
      </c>
      <c r="H19" s="170">
        <v>0.75621</v>
      </c>
      <c r="I19" s="170">
        <v>0.75575</v>
      </c>
    </row>
    <row r="20" spans="1:9" ht="12" customHeight="1">
      <c r="A20" s="172">
        <v>50</v>
      </c>
      <c r="B20" s="173">
        <v>1</v>
      </c>
      <c r="C20" s="173">
        <v>1</v>
      </c>
      <c r="D20" s="173">
        <v>0.43384</v>
      </c>
      <c r="E20" s="173">
        <v>0.00317</v>
      </c>
      <c r="F20" s="173">
        <v>0.01268</v>
      </c>
      <c r="G20" s="173">
        <v>0.00317</v>
      </c>
      <c r="H20" s="173">
        <v>0.00317</v>
      </c>
      <c r="I20" s="173">
        <v>0.00277</v>
      </c>
    </row>
    <row r="21" spans="1:9" ht="12" customHeight="1">
      <c r="A21" s="172">
        <v>51</v>
      </c>
      <c r="B21" s="173">
        <v>1</v>
      </c>
      <c r="C21" s="173">
        <v>1</v>
      </c>
      <c r="D21" s="173">
        <v>0.74906</v>
      </c>
      <c r="E21" s="173">
        <v>0.83056</v>
      </c>
      <c r="F21" s="173">
        <v>1</v>
      </c>
      <c r="G21" s="173">
        <v>0.82224</v>
      </c>
      <c r="H21" s="173">
        <v>0.81972</v>
      </c>
      <c r="I21" s="173">
        <v>0.82161</v>
      </c>
    </row>
    <row r="22" spans="1:9" ht="12" customHeight="1">
      <c r="A22" s="172">
        <v>52</v>
      </c>
      <c r="B22" s="173">
        <v>1</v>
      </c>
      <c r="C22" s="173">
        <v>1</v>
      </c>
      <c r="D22" s="173">
        <v>0.37989</v>
      </c>
      <c r="E22" s="173">
        <v>0.48547</v>
      </c>
      <c r="F22" s="173">
        <v>1</v>
      </c>
      <c r="G22" s="173">
        <v>0.46592</v>
      </c>
      <c r="H22" s="173">
        <v>0.33966</v>
      </c>
      <c r="I22" s="173">
        <v>0.32905</v>
      </c>
    </row>
    <row r="23" spans="1:9" ht="12" customHeight="1">
      <c r="A23" s="172">
        <v>53</v>
      </c>
      <c r="B23" s="173">
        <v>1</v>
      </c>
      <c r="C23" s="173">
        <v>1</v>
      </c>
      <c r="D23" s="173">
        <v>0.37058</v>
      </c>
      <c r="E23" s="173">
        <v>0.48588</v>
      </c>
      <c r="F23" s="173">
        <v>1</v>
      </c>
      <c r="G23" s="173">
        <v>0.47043</v>
      </c>
      <c r="H23" s="173">
        <v>0.46984</v>
      </c>
      <c r="I23" s="173">
        <v>0.46895</v>
      </c>
    </row>
    <row r="24" spans="1:9" ht="12" customHeight="1">
      <c r="A24" s="172">
        <v>54</v>
      </c>
      <c r="B24" s="173">
        <v>1</v>
      </c>
      <c r="C24" s="173">
        <v>1</v>
      </c>
      <c r="D24" s="173">
        <v>0.53929</v>
      </c>
      <c r="E24" s="173">
        <v>0.70454</v>
      </c>
      <c r="F24" s="173">
        <v>1</v>
      </c>
      <c r="G24" s="173">
        <v>0.7029</v>
      </c>
      <c r="H24" s="173">
        <v>0.69923</v>
      </c>
      <c r="I24" s="173">
        <v>0.69493</v>
      </c>
    </row>
    <row r="25" spans="1:9" ht="12" customHeight="1">
      <c r="A25" s="172">
        <v>56</v>
      </c>
      <c r="B25" s="173">
        <v>1</v>
      </c>
      <c r="C25" s="173">
        <v>1</v>
      </c>
      <c r="D25" s="173">
        <v>0.47588</v>
      </c>
      <c r="E25" s="173">
        <v>0.73934</v>
      </c>
      <c r="F25" s="173">
        <v>1</v>
      </c>
      <c r="G25" s="173">
        <v>0.73831</v>
      </c>
      <c r="H25" s="173">
        <v>0.73477</v>
      </c>
      <c r="I25" s="173">
        <v>0.72253</v>
      </c>
    </row>
    <row r="26" spans="1:9" ht="12" customHeight="1">
      <c r="A26" s="172">
        <v>57</v>
      </c>
      <c r="B26" s="173">
        <v>1</v>
      </c>
      <c r="C26" s="173">
        <v>1</v>
      </c>
      <c r="D26" s="173">
        <v>0.26276</v>
      </c>
      <c r="E26" s="173">
        <v>0.58626</v>
      </c>
      <c r="F26" s="173">
        <v>0.59908</v>
      </c>
      <c r="G26" s="173">
        <v>0.5719</v>
      </c>
      <c r="H26" s="173">
        <v>0.5676</v>
      </c>
      <c r="I26" s="173">
        <v>0.54535</v>
      </c>
    </row>
    <row r="27" spans="1:9" ht="12" customHeight="1">
      <c r="A27" s="172">
        <v>58</v>
      </c>
      <c r="B27" s="173">
        <v>0.99886</v>
      </c>
      <c r="C27" s="173">
        <v>0.99886</v>
      </c>
      <c r="D27" s="173">
        <v>0.61745</v>
      </c>
      <c r="E27" s="173">
        <v>0.00342</v>
      </c>
      <c r="F27" s="173">
        <v>0.01539</v>
      </c>
      <c r="G27" s="173">
        <v>0.00342</v>
      </c>
      <c r="H27" s="173">
        <v>0.00342</v>
      </c>
      <c r="I27" s="173">
        <v>0.00342</v>
      </c>
    </row>
    <row r="28" spans="1:9" ht="12" customHeight="1">
      <c r="A28" s="172">
        <v>59</v>
      </c>
      <c r="B28" s="173">
        <v>0.48521</v>
      </c>
      <c r="C28" s="174">
        <v>0</v>
      </c>
      <c r="D28" s="173">
        <v>0.47042</v>
      </c>
      <c r="E28" s="173">
        <v>1</v>
      </c>
      <c r="F28" s="173">
        <v>1</v>
      </c>
      <c r="G28" s="173">
        <v>1</v>
      </c>
      <c r="H28" s="173">
        <v>1</v>
      </c>
      <c r="I28" s="173">
        <v>1</v>
      </c>
    </row>
    <row r="29" spans="1:9" ht="12" customHeight="1">
      <c r="A29" s="172">
        <v>60</v>
      </c>
      <c r="B29" s="173">
        <v>1</v>
      </c>
      <c r="C29" s="173">
        <v>1</v>
      </c>
      <c r="D29" s="173">
        <v>0.59437</v>
      </c>
      <c r="E29" s="173">
        <v>0.76424</v>
      </c>
      <c r="F29" s="173">
        <v>1</v>
      </c>
      <c r="G29" s="173">
        <v>0.74787</v>
      </c>
      <c r="H29" s="173">
        <v>0.74124</v>
      </c>
      <c r="I29" s="173">
        <v>0.72416</v>
      </c>
    </row>
    <row r="30" spans="1:9" ht="12" customHeight="1">
      <c r="A30" s="172">
        <v>61</v>
      </c>
      <c r="B30" s="173">
        <v>0.99911</v>
      </c>
      <c r="C30" s="173">
        <v>0.99911</v>
      </c>
      <c r="D30" s="173">
        <v>0.50313</v>
      </c>
      <c r="E30" s="173">
        <v>0.32082</v>
      </c>
      <c r="F30" s="173">
        <v>0.99911</v>
      </c>
      <c r="G30" s="173">
        <v>0.28597</v>
      </c>
      <c r="H30" s="173">
        <v>0.28642</v>
      </c>
      <c r="I30" s="173">
        <v>0.28508</v>
      </c>
    </row>
    <row r="31" spans="1:9" ht="12" customHeight="1">
      <c r="A31" s="172">
        <v>62</v>
      </c>
      <c r="B31" s="173">
        <v>1</v>
      </c>
      <c r="C31" s="173">
        <v>1</v>
      </c>
      <c r="D31" s="173">
        <v>0.43803</v>
      </c>
      <c r="E31" s="173">
        <v>0.10121</v>
      </c>
      <c r="F31" s="173">
        <v>1</v>
      </c>
      <c r="G31" s="173">
        <v>0.65535</v>
      </c>
      <c r="H31" s="173">
        <v>0.6503</v>
      </c>
      <c r="I31" s="173">
        <v>0.64611</v>
      </c>
    </row>
    <row r="32" spans="1:9" ht="12" customHeight="1">
      <c r="A32" s="172">
        <v>63</v>
      </c>
      <c r="B32" s="173">
        <v>1</v>
      </c>
      <c r="C32" s="173">
        <v>1</v>
      </c>
      <c r="D32" s="173">
        <v>0.8452</v>
      </c>
      <c r="E32" s="173">
        <v>0.96576</v>
      </c>
      <c r="F32" s="173">
        <v>1</v>
      </c>
      <c r="G32" s="173">
        <v>0.95435</v>
      </c>
      <c r="H32" s="173">
        <v>0.95274</v>
      </c>
      <c r="I32" s="173">
        <v>0.95258</v>
      </c>
    </row>
    <row r="33" spans="1:9" ht="12" customHeight="1">
      <c r="A33" s="172">
        <v>64</v>
      </c>
      <c r="B33" s="173">
        <v>1</v>
      </c>
      <c r="C33" s="173">
        <v>1</v>
      </c>
      <c r="D33" s="173">
        <v>1</v>
      </c>
      <c r="E33" s="173">
        <v>1</v>
      </c>
      <c r="F33" s="173">
        <v>1</v>
      </c>
      <c r="G33" s="173">
        <v>1</v>
      </c>
      <c r="H33" s="173">
        <v>1</v>
      </c>
      <c r="I33" s="173">
        <v>1</v>
      </c>
    </row>
    <row r="34" spans="1:9" ht="12" customHeight="1">
      <c r="A34" s="172">
        <v>65</v>
      </c>
      <c r="B34" s="173">
        <v>1</v>
      </c>
      <c r="C34" s="173">
        <v>1</v>
      </c>
      <c r="D34" s="173">
        <v>0.95151</v>
      </c>
      <c r="E34" s="174">
        <v>0</v>
      </c>
      <c r="F34" s="173">
        <v>0.00365</v>
      </c>
      <c r="G34" s="174">
        <v>0</v>
      </c>
      <c r="H34" s="174">
        <v>0</v>
      </c>
      <c r="I34" s="174">
        <v>0</v>
      </c>
    </row>
    <row r="35" spans="1:9" ht="15">
      <c r="A35" s="175" t="s">
        <v>622</v>
      </c>
      <c r="B35" s="176">
        <v>0.92765</v>
      </c>
      <c r="C35" s="176">
        <v>0.90353</v>
      </c>
      <c r="D35" s="176">
        <v>0.64608</v>
      </c>
      <c r="E35" s="176">
        <v>0.62247</v>
      </c>
      <c r="F35" s="176">
        <v>0.83317</v>
      </c>
      <c r="G35" s="176">
        <v>0.64591</v>
      </c>
      <c r="H35" s="176">
        <v>0.64333</v>
      </c>
      <c r="I35" s="176">
        <v>0.63581</v>
      </c>
    </row>
    <row r="36" spans="1:9" ht="15">
      <c r="A36" s="177" t="s">
        <v>623</v>
      </c>
      <c r="B36" s="178">
        <v>0</v>
      </c>
      <c r="C36" s="178">
        <v>1</v>
      </c>
      <c r="D36" s="178">
        <v>1</v>
      </c>
      <c r="E36" s="178">
        <v>2</v>
      </c>
      <c r="F36" s="178">
        <v>0</v>
      </c>
      <c r="G36" s="178">
        <v>1</v>
      </c>
      <c r="H36" s="178">
        <v>2</v>
      </c>
      <c r="I36" s="178">
        <v>2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9" width="18.28125" style="1" customWidth="1"/>
    <col min="10" max="16384" width="11.421875" style="1" customWidth="1"/>
  </cols>
  <sheetData>
    <row r="1" s="2" customFormat="1" ht="16.5" customHeight="1">
      <c r="A1" s="4" t="s">
        <v>707</v>
      </c>
    </row>
    <row r="2" ht="0.75" customHeight="1"/>
    <row r="3" spans="1:9" ht="36" customHeight="1">
      <c r="A3" s="168" t="s">
        <v>613</v>
      </c>
      <c r="B3" s="168" t="s">
        <v>698</v>
      </c>
      <c r="C3" s="168" t="s">
        <v>699</v>
      </c>
      <c r="D3" s="168" t="s">
        <v>700</v>
      </c>
      <c r="E3" s="168" t="s">
        <v>701</v>
      </c>
      <c r="F3" s="168" t="s">
        <v>702</v>
      </c>
      <c r="G3" s="168" t="s">
        <v>703</v>
      </c>
      <c r="H3" s="168" t="s">
        <v>704</v>
      </c>
      <c r="I3" s="168" t="s">
        <v>705</v>
      </c>
    </row>
    <row r="4" spans="1:9" ht="12" customHeight="1">
      <c r="A4" s="169">
        <v>66</v>
      </c>
      <c r="B4" s="170">
        <v>0.50735</v>
      </c>
      <c r="C4" s="170">
        <v>0.50778</v>
      </c>
      <c r="D4" s="170">
        <v>0.50735</v>
      </c>
      <c r="E4" s="170">
        <v>0.50671</v>
      </c>
      <c r="F4" s="170">
        <v>0.50693</v>
      </c>
      <c r="G4" s="170">
        <v>0.50693</v>
      </c>
      <c r="H4" s="170">
        <v>0.50693</v>
      </c>
      <c r="I4" s="170">
        <v>0.50693</v>
      </c>
    </row>
    <row r="5" spans="1:9" ht="12" customHeight="1">
      <c r="A5" s="169">
        <v>67</v>
      </c>
      <c r="B5" s="170">
        <v>1</v>
      </c>
      <c r="C5" s="170">
        <v>1</v>
      </c>
      <c r="D5" s="170">
        <v>1</v>
      </c>
      <c r="E5" s="170">
        <v>1</v>
      </c>
      <c r="F5" s="170">
        <v>1</v>
      </c>
      <c r="G5" s="170">
        <v>1</v>
      </c>
      <c r="H5" s="170">
        <v>1</v>
      </c>
      <c r="I5" s="170">
        <v>1</v>
      </c>
    </row>
    <row r="6" spans="1:9" ht="12" customHeight="1">
      <c r="A6" s="169">
        <v>68</v>
      </c>
      <c r="B6" s="170">
        <v>1</v>
      </c>
      <c r="C6" s="170">
        <v>1</v>
      </c>
      <c r="D6" s="170">
        <v>0.67564</v>
      </c>
      <c r="E6" s="170">
        <v>0.67827</v>
      </c>
      <c r="F6" s="170">
        <v>1</v>
      </c>
      <c r="G6" s="170">
        <v>0.63007</v>
      </c>
      <c r="H6" s="170">
        <v>0.62961</v>
      </c>
      <c r="I6" s="170">
        <v>0.62915</v>
      </c>
    </row>
    <row r="7" spans="1:9" ht="12" customHeight="1">
      <c r="A7" s="169">
        <v>70</v>
      </c>
      <c r="B7" s="170">
        <v>1</v>
      </c>
      <c r="C7" s="170">
        <v>1</v>
      </c>
      <c r="D7" s="170">
        <v>0.68331</v>
      </c>
      <c r="E7" s="170">
        <v>0.79457</v>
      </c>
      <c r="F7" s="170">
        <v>1</v>
      </c>
      <c r="G7" s="170">
        <v>0.78187</v>
      </c>
      <c r="H7" s="170">
        <v>0.77968</v>
      </c>
      <c r="I7" s="170">
        <v>0.77792</v>
      </c>
    </row>
    <row r="8" spans="1:9" ht="12" customHeight="1">
      <c r="A8" s="169">
        <v>71</v>
      </c>
      <c r="B8" s="170">
        <v>0.75372</v>
      </c>
      <c r="C8" s="170">
        <v>0.72512</v>
      </c>
      <c r="D8" s="170">
        <v>0.63349</v>
      </c>
      <c r="E8" s="170">
        <v>0.87639</v>
      </c>
      <c r="F8" s="170">
        <v>0.87394</v>
      </c>
      <c r="G8" s="170">
        <v>0.873</v>
      </c>
      <c r="H8" s="170">
        <v>0.87206</v>
      </c>
      <c r="I8" s="170">
        <v>0.85663</v>
      </c>
    </row>
    <row r="9" spans="1:9" ht="12" customHeight="1">
      <c r="A9" s="169">
        <v>72</v>
      </c>
      <c r="B9" s="170">
        <v>0.99983</v>
      </c>
      <c r="C9" s="170">
        <v>0.99983</v>
      </c>
      <c r="D9" s="170">
        <v>0.70455</v>
      </c>
      <c r="E9" s="170">
        <v>0.65257</v>
      </c>
      <c r="F9" s="170">
        <v>0.99983</v>
      </c>
      <c r="G9" s="170">
        <v>0.63761</v>
      </c>
      <c r="H9" s="170">
        <v>0.63473</v>
      </c>
      <c r="I9" s="170">
        <v>0.63303</v>
      </c>
    </row>
    <row r="10" spans="1:9" ht="12" customHeight="1">
      <c r="A10" s="169">
        <v>73</v>
      </c>
      <c r="B10" s="170">
        <v>1</v>
      </c>
      <c r="C10" s="170">
        <v>1</v>
      </c>
      <c r="D10" s="170">
        <v>0.86082</v>
      </c>
      <c r="E10" s="170">
        <v>0.00238</v>
      </c>
      <c r="F10" s="170">
        <v>0.01383</v>
      </c>
      <c r="G10" s="170">
        <v>0.00216</v>
      </c>
      <c r="H10" s="170">
        <v>0.00173</v>
      </c>
      <c r="I10" s="170">
        <v>0.0013</v>
      </c>
    </row>
    <row r="11" spans="1:9" ht="12" customHeight="1">
      <c r="A11" s="169">
        <v>74</v>
      </c>
      <c r="B11" s="170">
        <v>0.75993</v>
      </c>
      <c r="C11" s="170">
        <v>0.75711</v>
      </c>
      <c r="D11" s="170">
        <v>0.73194</v>
      </c>
      <c r="E11" s="170">
        <v>0.90801</v>
      </c>
      <c r="F11" s="170">
        <v>0.89752</v>
      </c>
      <c r="G11" s="170">
        <v>0.89695</v>
      </c>
      <c r="H11" s="170">
        <v>0.89718</v>
      </c>
      <c r="I11" s="170">
        <v>0.89503</v>
      </c>
    </row>
    <row r="12" spans="1:9" ht="12" customHeight="1">
      <c r="A12" s="169">
        <v>75</v>
      </c>
      <c r="B12" s="170">
        <v>0.74669</v>
      </c>
      <c r="C12" s="170">
        <v>0.76036</v>
      </c>
      <c r="D12" s="170">
        <v>0.72875</v>
      </c>
      <c r="E12" s="170">
        <v>0.59797</v>
      </c>
      <c r="F12" s="170">
        <v>0.58248</v>
      </c>
      <c r="G12" s="170">
        <v>0.58306</v>
      </c>
      <c r="H12" s="170">
        <v>0.57698</v>
      </c>
      <c r="I12" s="170">
        <v>0.57387</v>
      </c>
    </row>
    <row r="13" spans="1:9" ht="12" customHeight="1">
      <c r="A13" s="169">
        <v>76</v>
      </c>
      <c r="B13" s="170">
        <v>0.5846</v>
      </c>
      <c r="C13" s="170">
        <v>0.58256</v>
      </c>
      <c r="D13" s="170">
        <v>0.57179</v>
      </c>
      <c r="E13" s="170">
        <v>1</v>
      </c>
      <c r="F13" s="170">
        <v>1</v>
      </c>
      <c r="G13" s="170">
        <v>1</v>
      </c>
      <c r="H13" s="170">
        <v>1</v>
      </c>
      <c r="I13" s="170">
        <v>1</v>
      </c>
    </row>
    <row r="14" spans="1:9" ht="12" customHeight="1">
      <c r="A14" s="169">
        <v>77</v>
      </c>
      <c r="B14" s="170">
        <v>1</v>
      </c>
      <c r="C14" s="170">
        <v>1</v>
      </c>
      <c r="D14" s="170">
        <v>0.49058</v>
      </c>
      <c r="E14" s="170">
        <v>0.76235</v>
      </c>
      <c r="F14" s="170">
        <v>1</v>
      </c>
      <c r="G14" s="170">
        <v>0.69831</v>
      </c>
      <c r="H14" s="170">
        <v>0.69138</v>
      </c>
      <c r="I14" s="170">
        <v>0.68045</v>
      </c>
    </row>
    <row r="15" spans="1:9" ht="12" customHeight="1">
      <c r="A15" s="169">
        <v>78</v>
      </c>
      <c r="B15" s="170">
        <v>1</v>
      </c>
      <c r="C15" s="170">
        <v>1</v>
      </c>
      <c r="D15" s="170">
        <v>0.65146</v>
      </c>
      <c r="E15" s="170">
        <v>0.77932</v>
      </c>
      <c r="F15" s="170">
        <v>1</v>
      </c>
      <c r="G15" s="170">
        <v>0.75682</v>
      </c>
      <c r="H15" s="170">
        <v>0.75485</v>
      </c>
      <c r="I15" s="170">
        <v>0.75039</v>
      </c>
    </row>
    <row r="16" spans="1:9" ht="12" customHeight="1">
      <c r="A16" s="169">
        <v>79</v>
      </c>
      <c r="B16" s="170">
        <v>1</v>
      </c>
      <c r="C16" s="170">
        <v>1</v>
      </c>
      <c r="D16" s="170">
        <v>0.77347</v>
      </c>
      <c r="E16" s="170">
        <v>0.02492</v>
      </c>
      <c r="F16" s="170">
        <v>0.04431</v>
      </c>
      <c r="G16" s="170">
        <v>0.02215</v>
      </c>
      <c r="H16" s="170">
        <v>0.01329</v>
      </c>
      <c r="I16" s="170">
        <v>0.01218</v>
      </c>
    </row>
    <row r="17" spans="1:9" ht="12" customHeight="1">
      <c r="A17" s="169">
        <v>80</v>
      </c>
      <c r="B17" s="170">
        <v>1</v>
      </c>
      <c r="C17" s="170">
        <v>1</v>
      </c>
      <c r="D17" s="170">
        <v>0.66629</v>
      </c>
      <c r="E17" s="170">
        <v>0.00355</v>
      </c>
      <c r="F17" s="170">
        <v>0.01082</v>
      </c>
      <c r="G17" s="170">
        <v>0.00291</v>
      </c>
      <c r="H17" s="170">
        <v>0.00275</v>
      </c>
      <c r="I17" s="170">
        <v>0.00242</v>
      </c>
    </row>
    <row r="18" spans="1:9" ht="12" customHeight="1">
      <c r="A18" s="169">
        <v>81</v>
      </c>
      <c r="B18" s="170">
        <v>1</v>
      </c>
      <c r="C18" s="170">
        <v>1</v>
      </c>
      <c r="D18" s="170">
        <v>0.71424</v>
      </c>
      <c r="E18" s="170">
        <v>0.87168</v>
      </c>
      <c r="F18" s="170">
        <v>0.87514</v>
      </c>
      <c r="G18" s="170">
        <v>0.85179</v>
      </c>
      <c r="H18" s="170">
        <v>0.8489</v>
      </c>
      <c r="I18" s="170">
        <v>0.06863</v>
      </c>
    </row>
    <row r="19" spans="1:9" ht="12" customHeight="1">
      <c r="A19" s="169">
        <v>82</v>
      </c>
      <c r="B19" s="170">
        <v>0.99955</v>
      </c>
      <c r="C19" s="170">
        <v>0.99955</v>
      </c>
      <c r="D19" s="170">
        <v>0.63739</v>
      </c>
      <c r="E19" s="170">
        <v>0.00135</v>
      </c>
      <c r="F19" s="170">
        <v>0.00676</v>
      </c>
      <c r="G19" s="170">
        <v>0.0009</v>
      </c>
      <c r="H19" s="170">
        <v>0.00045</v>
      </c>
      <c r="I19" s="170">
        <v>0.0009</v>
      </c>
    </row>
    <row r="20" spans="1:9" ht="12" customHeight="1">
      <c r="A20" s="172">
        <v>83</v>
      </c>
      <c r="B20" s="173">
        <v>1</v>
      </c>
      <c r="C20" s="173">
        <v>1</v>
      </c>
      <c r="D20" s="173">
        <v>0.89514</v>
      </c>
      <c r="E20" s="173">
        <v>0.88339</v>
      </c>
      <c r="F20" s="173">
        <v>1</v>
      </c>
      <c r="G20" s="173">
        <v>0.87804</v>
      </c>
      <c r="H20" s="173">
        <v>0.87268</v>
      </c>
      <c r="I20" s="173">
        <v>0.87138</v>
      </c>
    </row>
    <row r="21" spans="1:9" ht="12" customHeight="1">
      <c r="A21" s="172">
        <v>85</v>
      </c>
      <c r="B21" s="173">
        <v>1</v>
      </c>
      <c r="C21" s="173">
        <v>1</v>
      </c>
      <c r="D21" s="173">
        <v>0.46448</v>
      </c>
      <c r="E21" s="173">
        <v>0.52179</v>
      </c>
      <c r="F21" s="173">
        <v>1</v>
      </c>
      <c r="G21" s="173">
        <v>0.51063</v>
      </c>
      <c r="H21" s="173">
        <v>0.50958</v>
      </c>
      <c r="I21" s="173">
        <v>0.50943</v>
      </c>
    </row>
    <row r="22" spans="1:9" ht="12" customHeight="1">
      <c r="A22" s="172">
        <v>86</v>
      </c>
      <c r="B22" s="173">
        <v>0.99954</v>
      </c>
      <c r="C22" s="173">
        <v>0.99954</v>
      </c>
      <c r="D22" s="173">
        <v>0.68124</v>
      </c>
      <c r="E22" s="173">
        <v>0.82309</v>
      </c>
      <c r="F22" s="173">
        <v>0.99954</v>
      </c>
      <c r="G22" s="173">
        <v>0.81444</v>
      </c>
      <c r="H22" s="173">
        <v>0.81216</v>
      </c>
      <c r="I22" s="173">
        <v>0.8092</v>
      </c>
    </row>
    <row r="23" spans="1:9" ht="12" customHeight="1">
      <c r="A23" s="172">
        <v>87</v>
      </c>
      <c r="B23" s="173">
        <v>0.99971</v>
      </c>
      <c r="C23" s="173">
        <v>0.99971</v>
      </c>
      <c r="D23" s="173">
        <v>0.92651</v>
      </c>
      <c r="E23" s="173">
        <v>0.96254</v>
      </c>
      <c r="F23" s="173">
        <v>0.99971</v>
      </c>
      <c r="G23" s="173">
        <v>0.96081</v>
      </c>
      <c r="H23" s="173">
        <v>0.96052</v>
      </c>
      <c r="I23" s="173">
        <v>0.95994</v>
      </c>
    </row>
    <row r="24" spans="1:9" ht="12" customHeight="1">
      <c r="A24" s="172">
        <v>88</v>
      </c>
      <c r="B24" s="173">
        <v>0.9958</v>
      </c>
      <c r="C24" s="173">
        <v>0.9958</v>
      </c>
      <c r="D24" s="173">
        <v>0.68411</v>
      </c>
      <c r="E24" s="173">
        <v>0.72608</v>
      </c>
      <c r="F24" s="173">
        <v>0.9958</v>
      </c>
      <c r="G24" s="173">
        <v>0.71628</v>
      </c>
      <c r="H24" s="173">
        <v>0.71349</v>
      </c>
      <c r="I24" s="173">
        <v>0.71153</v>
      </c>
    </row>
    <row r="25" spans="1:9" ht="12" customHeight="1">
      <c r="A25" s="172">
        <v>89</v>
      </c>
      <c r="B25" s="173">
        <v>0.99972</v>
      </c>
      <c r="C25" s="173">
        <v>0.99972</v>
      </c>
      <c r="D25" s="173">
        <v>0.11462</v>
      </c>
      <c r="E25" s="173">
        <v>0.56042</v>
      </c>
      <c r="F25" s="173">
        <v>0.99972</v>
      </c>
      <c r="G25" s="173">
        <v>0.55703</v>
      </c>
      <c r="H25" s="173">
        <v>0.55167</v>
      </c>
      <c r="I25" s="173">
        <v>0.54574</v>
      </c>
    </row>
    <row r="26" spans="1:9" ht="12" customHeight="1">
      <c r="A26" s="172">
        <v>90</v>
      </c>
      <c r="B26" s="173">
        <v>1</v>
      </c>
      <c r="C26" s="173">
        <v>1</v>
      </c>
      <c r="D26" s="173">
        <v>0.26075</v>
      </c>
      <c r="E26" s="173">
        <v>0.00068</v>
      </c>
      <c r="F26" s="173">
        <v>0.00341</v>
      </c>
      <c r="G26" s="173">
        <v>0.00068</v>
      </c>
      <c r="H26" s="173">
        <v>0.00068</v>
      </c>
      <c r="I26" s="173">
        <v>0.00068</v>
      </c>
    </row>
    <row r="27" spans="1:9" ht="12" customHeight="1">
      <c r="A27" s="172">
        <v>91</v>
      </c>
      <c r="B27" s="173">
        <v>1</v>
      </c>
      <c r="C27" s="173">
        <v>1</v>
      </c>
      <c r="D27" s="173">
        <v>0.63614</v>
      </c>
      <c r="E27" s="173">
        <v>0.00238</v>
      </c>
      <c r="F27" s="173">
        <v>0.0119</v>
      </c>
      <c r="G27" s="173">
        <v>0.00244</v>
      </c>
      <c r="H27" s="173">
        <v>0.00226</v>
      </c>
      <c r="I27" s="173">
        <v>0.00238</v>
      </c>
    </row>
    <row r="28" spans="1:9" ht="12" customHeight="1">
      <c r="A28" s="172">
        <v>92</v>
      </c>
      <c r="B28" s="173">
        <v>0.99995</v>
      </c>
      <c r="C28" s="173">
        <v>1</v>
      </c>
      <c r="D28" s="173">
        <v>0.9145</v>
      </c>
      <c r="E28" s="173">
        <v>0.0261</v>
      </c>
      <c r="F28" s="173">
        <v>1</v>
      </c>
      <c r="G28" s="173">
        <v>0.02558</v>
      </c>
      <c r="H28" s="173">
        <v>0.02098</v>
      </c>
      <c r="I28" s="173">
        <v>0.02027</v>
      </c>
    </row>
    <row r="29" spans="1:9" ht="12" customHeight="1">
      <c r="A29" s="172">
        <v>93</v>
      </c>
      <c r="B29" s="173">
        <v>1</v>
      </c>
      <c r="C29" s="173">
        <v>1</v>
      </c>
      <c r="D29" s="173">
        <v>0.5175</v>
      </c>
      <c r="E29" s="173">
        <v>0.02318</v>
      </c>
      <c r="F29" s="173">
        <v>1</v>
      </c>
      <c r="G29" s="173">
        <v>0.52455</v>
      </c>
      <c r="H29" s="173">
        <v>0.52074</v>
      </c>
      <c r="I29" s="173">
        <v>0.51462</v>
      </c>
    </row>
    <row r="30" spans="1:9" ht="12" customHeight="1">
      <c r="A30" s="172">
        <v>94</v>
      </c>
      <c r="B30" s="173">
        <v>0.9999</v>
      </c>
      <c r="C30" s="173">
        <v>0.9999</v>
      </c>
      <c r="D30" s="173">
        <v>0.59587</v>
      </c>
      <c r="E30" s="173">
        <v>0.74859</v>
      </c>
      <c r="F30" s="173">
        <v>0.9999</v>
      </c>
      <c r="G30" s="173">
        <v>0.69267</v>
      </c>
      <c r="H30" s="173">
        <v>0.69074</v>
      </c>
      <c r="I30" s="173">
        <v>0.68504</v>
      </c>
    </row>
    <row r="31" spans="1:9" ht="12" customHeight="1">
      <c r="A31" s="172">
        <v>95</v>
      </c>
      <c r="B31" s="173">
        <v>0.99995</v>
      </c>
      <c r="C31" s="173">
        <v>0.99995</v>
      </c>
      <c r="D31" s="173">
        <v>0.65645</v>
      </c>
      <c r="E31" s="173">
        <v>0.82187</v>
      </c>
      <c r="F31" s="173">
        <v>0.99995</v>
      </c>
      <c r="G31" s="173">
        <v>0.80842</v>
      </c>
      <c r="H31" s="173">
        <v>0.80659</v>
      </c>
      <c r="I31" s="173">
        <v>0.79845</v>
      </c>
    </row>
    <row r="32" spans="1:9" ht="12" customHeight="1">
      <c r="A32" s="172">
        <v>971</v>
      </c>
      <c r="B32" s="173">
        <v>1</v>
      </c>
      <c r="C32" s="173">
        <v>1</v>
      </c>
      <c r="D32" s="173">
        <v>0.59466</v>
      </c>
      <c r="E32" s="173">
        <v>0.00231</v>
      </c>
      <c r="F32" s="173">
        <v>0.00694</v>
      </c>
      <c r="G32" s="173">
        <v>0.0021</v>
      </c>
      <c r="H32" s="173">
        <v>0.00084</v>
      </c>
      <c r="I32" s="173">
        <v>0.00084</v>
      </c>
    </row>
    <row r="33" spans="1:9" ht="12" customHeight="1">
      <c r="A33" s="172">
        <v>972</v>
      </c>
      <c r="B33" s="173">
        <v>1</v>
      </c>
      <c r="C33" s="173">
        <v>1</v>
      </c>
      <c r="D33" s="173">
        <v>0.42879</v>
      </c>
      <c r="E33" s="173">
        <v>0.84643</v>
      </c>
      <c r="F33" s="173">
        <v>1</v>
      </c>
      <c r="G33" s="173">
        <v>0.83401</v>
      </c>
      <c r="H33" s="173">
        <v>0.83097</v>
      </c>
      <c r="I33" s="173">
        <v>0.81374</v>
      </c>
    </row>
    <row r="34" spans="1:9" ht="12" customHeight="1">
      <c r="A34" s="172">
        <v>973</v>
      </c>
      <c r="B34" s="173">
        <v>0.99904</v>
      </c>
      <c r="C34" s="173">
        <v>0.99904</v>
      </c>
      <c r="D34" s="173">
        <v>0.18445</v>
      </c>
      <c r="E34" s="173">
        <v>0.26452</v>
      </c>
      <c r="F34" s="173">
        <v>0.99904</v>
      </c>
      <c r="G34" s="173">
        <v>0.25391</v>
      </c>
      <c r="H34" s="173">
        <v>0.24561</v>
      </c>
      <c r="I34" s="173">
        <v>0.24522</v>
      </c>
    </row>
    <row r="35" spans="1:9" ht="15">
      <c r="A35" s="172">
        <v>974</v>
      </c>
      <c r="B35" s="173">
        <v>0.97217</v>
      </c>
      <c r="C35" s="173">
        <v>0.97217</v>
      </c>
      <c r="D35" s="173">
        <v>0.47249</v>
      </c>
      <c r="E35" s="173">
        <v>0.8266</v>
      </c>
      <c r="F35" s="173">
        <v>0.83893</v>
      </c>
      <c r="G35" s="173">
        <v>0.76178</v>
      </c>
      <c r="H35" s="173">
        <v>0.75911</v>
      </c>
      <c r="I35" s="173">
        <v>0.75284</v>
      </c>
    </row>
    <row r="36" spans="1:9" ht="15">
      <c r="A36" s="175" t="s">
        <v>622</v>
      </c>
      <c r="B36" s="176">
        <v>0.92765</v>
      </c>
      <c r="C36" s="176">
        <v>0.90353</v>
      </c>
      <c r="D36" s="176">
        <v>0.64608</v>
      </c>
      <c r="E36" s="176">
        <v>0.62247</v>
      </c>
      <c r="F36" s="176">
        <v>0.83317</v>
      </c>
      <c r="G36" s="176">
        <v>0.64591</v>
      </c>
      <c r="H36" s="176">
        <v>0.64333</v>
      </c>
      <c r="I36" s="176">
        <v>0.63581</v>
      </c>
    </row>
    <row r="37" spans="1:9" ht="15">
      <c r="A37" s="177" t="s">
        <v>623</v>
      </c>
      <c r="B37" s="178">
        <v>0</v>
      </c>
      <c r="C37" s="178">
        <v>1</v>
      </c>
      <c r="D37" s="178">
        <v>1</v>
      </c>
      <c r="E37" s="178">
        <v>2</v>
      </c>
      <c r="F37" s="178">
        <v>0</v>
      </c>
      <c r="G37" s="178">
        <v>1</v>
      </c>
      <c r="H37" s="178">
        <v>2</v>
      </c>
      <c r="I37" s="178">
        <v>2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4" t="s">
        <v>708</v>
      </c>
    </row>
    <row r="2" ht="0.75" customHeight="1"/>
    <row r="3" spans="1:5" ht="47.25" customHeight="1">
      <c r="A3" s="168" t="s">
        <v>613</v>
      </c>
      <c r="B3" s="168" t="s">
        <v>709</v>
      </c>
      <c r="C3" s="168" t="s">
        <v>710</v>
      </c>
      <c r="D3" s="168" t="s">
        <v>711</v>
      </c>
      <c r="E3" s="168" t="s">
        <v>712</v>
      </c>
    </row>
    <row r="4" spans="1:5" ht="12" customHeight="1">
      <c r="A4" s="169">
        <v>1</v>
      </c>
      <c r="B4" s="170">
        <v>0.67582</v>
      </c>
      <c r="C4" s="171">
        <v>0</v>
      </c>
      <c r="D4" s="171">
        <v>0</v>
      </c>
      <c r="E4" s="170">
        <v>0.00938</v>
      </c>
    </row>
    <row r="5" spans="1:5" ht="12" customHeight="1">
      <c r="A5" s="169">
        <v>2</v>
      </c>
      <c r="B5" s="170">
        <v>0.70109</v>
      </c>
      <c r="C5" s="170">
        <v>0.02372</v>
      </c>
      <c r="D5" s="170">
        <v>0.02372</v>
      </c>
      <c r="E5" s="170">
        <v>0.00142</v>
      </c>
    </row>
    <row r="6" spans="1:5" ht="12" customHeight="1">
      <c r="A6" s="169">
        <v>3</v>
      </c>
      <c r="B6" s="170">
        <v>0.89053</v>
      </c>
      <c r="C6" s="170">
        <v>0.99574</v>
      </c>
      <c r="D6" s="170">
        <v>0.99574</v>
      </c>
      <c r="E6" s="170">
        <v>0.00229</v>
      </c>
    </row>
    <row r="7" spans="1:5" ht="12" customHeight="1">
      <c r="A7" s="169">
        <v>5</v>
      </c>
      <c r="B7" s="170">
        <v>0.82877</v>
      </c>
      <c r="C7" s="170">
        <v>1</v>
      </c>
      <c r="D7" s="170">
        <v>1</v>
      </c>
      <c r="E7" s="170">
        <v>0.00304</v>
      </c>
    </row>
    <row r="8" spans="1:5" ht="12" customHeight="1">
      <c r="A8" s="169">
        <v>6</v>
      </c>
      <c r="B8" s="170">
        <v>0.81346</v>
      </c>
      <c r="C8" s="170">
        <v>0.00011</v>
      </c>
      <c r="D8" s="170">
        <v>0.00033</v>
      </c>
      <c r="E8" s="170">
        <v>0.00011</v>
      </c>
    </row>
    <row r="9" spans="1:5" ht="12" customHeight="1">
      <c r="A9" s="169">
        <v>7</v>
      </c>
      <c r="B9" s="170">
        <v>0.68455</v>
      </c>
      <c r="C9" s="171">
        <v>0</v>
      </c>
      <c r="D9" s="170">
        <v>0.00068</v>
      </c>
      <c r="E9" s="170">
        <v>0.00543</v>
      </c>
    </row>
    <row r="10" spans="1:5" ht="12" customHeight="1">
      <c r="A10" s="169">
        <v>8</v>
      </c>
      <c r="B10" s="170">
        <v>0.8493</v>
      </c>
      <c r="C10" s="170">
        <v>0.99923</v>
      </c>
      <c r="D10" s="170">
        <v>0.99923</v>
      </c>
      <c r="E10" s="170">
        <v>0.00077</v>
      </c>
    </row>
    <row r="11" spans="1:5" ht="12" customHeight="1">
      <c r="A11" s="169">
        <v>9</v>
      </c>
      <c r="B11" s="170">
        <v>0.80412</v>
      </c>
      <c r="C11" s="170">
        <v>0.99625</v>
      </c>
      <c r="D11" s="170">
        <v>0.99625</v>
      </c>
      <c r="E11" s="170">
        <v>0.00094</v>
      </c>
    </row>
    <row r="12" spans="1:5" ht="12" customHeight="1">
      <c r="A12" s="169">
        <v>10</v>
      </c>
      <c r="B12" s="170">
        <v>0.64538</v>
      </c>
      <c r="C12" s="170">
        <v>0.99908</v>
      </c>
      <c r="D12" s="170">
        <v>0.99908</v>
      </c>
      <c r="E12" s="171">
        <v>0</v>
      </c>
    </row>
    <row r="13" spans="1:5" ht="12" customHeight="1">
      <c r="A13" s="169">
        <v>11</v>
      </c>
      <c r="B13" s="170">
        <v>0.52584</v>
      </c>
      <c r="C13" s="170">
        <v>0.01942</v>
      </c>
      <c r="D13" s="170">
        <v>0.01942</v>
      </c>
      <c r="E13" s="170">
        <v>0.0006</v>
      </c>
    </row>
    <row r="14" spans="1:5" ht="12" customHeight="1">
      <c r="A14" s="169">
        <v>12</v>
      </c>
      <c r="B14" s="170">
        <v>0.81912</v>
      </c>
      <c r="C14" s="170">
        <v>0.83204</v>
      </c>
      <c r="D14" s="170">
        <v>0.83204</v>
      </c>
      <c r="E14" s="170">
        <v>0.83204</v>
      </c>
    </row>
    <row r="15" spans="1:5" ht="12" customHeight="1">
      <c r="A15" s="169">
        <v>13</v>
      </c>
      <c r="B15" s="170">
        <v>1</v>
      </c>
      <c r="C15" s="170">
        <v>1</v>
      </c>
      <c r="D15" s="170">
        <v>1</v>
      </c>
      <c r="E15" s="170">
        <v>1</v>
      </c>
    </row>
    <row r="16" spans="1:5" ht="12" customHeight="1">
      <c r="A16" s="169">
        <v>14</v>
      </c>
      <c r="B16" s="170">
        <v>0.25714</v>
      </c>
      <c r="C16" s="170">
        <v>1</v>
      </c>
      <c r="D16" s="170">
        <v>1</v>
      </c>
      <c r="E16" s="171">
        <v>0</v>
      </c>
    </row>
    <row r="17" spans="1:5" ht="12" customHeight="1">
      <c r="A17" s="169">
        <v>15</v>
      </c>
      <c r="B17" s="170">
        <v>1</v>
      </c>
      <c r="C17" s="170">
        <v>1</v>
      </c>
      <c r="D17" s="170">
        <v>1</v>
      </c>
      <c r="E17" s="170">
        <v>1</v>
      </c>
    </row>
    <row r="18" spans="1:5" ht="12" customHeight="1">
      <c r="A18" s="169">
        <v>16</v>
      </c>
      <c r="B18" s="170">
        <v>0.99662</v>
      </c>
      <c r="C18" s="170">
        <v>0.99662</v>
      </c>
      <c r="D18" s="170">
        <v>0.99662</v>
      </c>
      <c r="E18" s="170">
        <v>0.02428</v>
      </c>
    </row>
    <row r="19" spans="1:5" ht="12" customHeight="1">
      <c r="A19" s="169">
        <v>17</v>
      </c>
      <c r="B19" s="170">
        <v>0.72912</v>
      </c>
      <c r="C19" s="170">
        <v>1</v>
      </c>
      <c r="D19" s="170">
        <v>1</v>
      </c>
      <c r="E19" s="171">
        <v>0</v>
      </c>
    </row>
    <row r="20" spans="1:5" ht="12" customHeight="1">
      <c r="A20" s="172">
        <v>18</v>
      </c>
      <c r="B20" s="173">
        <v>0.92574</v>
      </c>
      <c r="C20" s="173">
        <v>1</v>
      </c>
      <c r="D20" s="173">
        <v>1</v>
      </c>
      <c r="E20" s="173">
        <v>1</v>
      </c>
    </row>
    <row r="21" spans="1:5" ht="12" customHeight="1">
      <c r="A21" s="172">
        <v>19</v>
      </c>
      <c r="B21" s="173">
        <v>0.81544</v>
      </c>
      <c r="C21" s="173">
        <v>1</v>
      </c>
      <c r="D21" s="173">
        <v>1</v>
      </c>
      <c r="E21" s="173">
        <v>1</v>
      </c>
    </row>
    <row r="22" spans="1:5" ht="12" customHeight="1">
      <c r="A22" s="172">
        <v>21</v>
      </c>
      <c r="B22" s="173">
        <v>0.84038</v>
      </c>
      <c r="C22" s="173">
        <v>0.01233</v>
      </c>
      <c r="D22" s="173">
        <v>0.01233</v>
      </c>
      <c r="E22" s="173">
        <v>0.00018</v>
      </c>
    </row>
    <row r="23" spans="1:5" ht="12" customHeight="1">
      <c r="A23" s="172">
        <v>22</v>
      </c>
      <c r="B23" s="173">
        <v>0.9416</v>
      </c>
      <c r="C23" s="173">
        <v>0.99876</v>
      </c>
      <c r="D23" s="173">
        <v>0.99876</v>
      </c>
      <c r="E23" s="173">
        <v>0.00088</v>
      </c>
    </row>
    <row r="24" spans="1:5" ht="12" customHeight="1">
      <c r="A24" s="172">
        <v>23</v>
      </c>
      <c r="B24" s="173">
        <v>0.86962</v>
      </c>
      <c r="C24" s="173">
        <v>1</v>
      </c>
      <c r="D24" s="173">
        <v>1</v>
      </c>
      <c r="E24" s="173">
        <v>1</v>
      </c>
    </row>
    <row r="25" spans="1:5" ht="12" customHeight="1">
      <c r="A25" s="172">
        <v>24</v>
      </c>
      <c r="B25" s="173">
        <v>0.58939</v>
      </c>
      <c r="C25" s="173">
        <v>0.99935</v>
      </c>
      <c r="D25" s="173">
        <v>0.99935</v>
      </c>
      <c r="E25" s="173">
        <v>0.00098</v>
      </c>
    </row>
    <row r="26" spans="1:5" ht="12" customHeight="1">
      <c r="A26" s="172">
        <v>25</v>
      </c>
      <c r="B26" s="173">
        <v>0.78384</v>
      </c>
      <c r="C26" s="173">
        <v>1</v>
      </c>
      <c r="D26" s="173">
        <v>1</v>
      </c>
      <c r="E26" s="173">
        <v>0.00202</v>
      </c>
    </row>
    <row r="27" spans="1:5" ht="12" customHeight="1">
      <c r="A27" s="172">
        <v>26</v>
      </c>
      <c r="B27" s="173">
        <v>0.6964</v>
      </c>
      <c r="C27" s="173">
        <v>1</v>
      </c>
      <c r="D27" s="173">
        <v>1</v>
      </c>
      <c r="E27" s="173">
        <v>0.00195</v>
      </c>
    </row>
    <row r="28" spans="1:5" ht="12" customHeight="1">
      <c r="A28" s="172">
        <v>27</v>
      </c>
      <c r="B28" s="173">
        <v>0.66823</v>
      </c>
      <c r="C28" s="173">
        <v>1</v>
      </c>
      <c r="D28" s="173">
        <v>1</v>
      </c>
      <c r="E28" s="173">
        <v>0.00045</v>
      </c>
    </row>
    <row r="29" spans="1:5" ht="12" customHeight="1">
      <c r="A29" s="172">
        <v>28</v>
      </c>
      <c r="B29" s="173">
        <v>0.49229</v>
      </c>
      <c r="C29" s="173">
        <v>0.99664</v>
      </c>
      <c r="D29" s="173">
        <v>0.99664</v>
      </c>
      <c r="E29" s="173">
        <v>0.0004</v>
      </c>
    </row>
    <row r="30" spans="1:5" ht="12" customHeight="1">
      <c r="A30" s="172">
        <v>29</v>
      </c>
      <c r="B30" s="173">
        <v>0.75794</v>
      </c>
      <c r="C30" s="173">
        <v>1</v>
      </c>
      <c r="D30" s="173">
        <v>1</v>
      </c>
      <c r="E30" s="173">
        <v>0.00325</v>
      </c>
    </row>
    <row r="31" spans="1:5" ht="12" customHeight="1">
      <c r="A31" s="172" t="s">
        <v>18</v>
      </c>
      <c r="B31" s="173">
        <v>0.3552</v>
      </c>
      <c r="C31" s="173">
        <v>1</v>
      </c>
      <c r="D31" s="173">
        <v>1</v>
      </c>
      <c r="E31" s="173">
        <v>0.00147</v>
      </c>
    </row>
    <row r="32" spans="1:5" ht="12" customHeight="1">
      <c r="A32" s="172" t="s">
        <v>19</v>
      </c>
      <c r="B32" s="173">
        <v>0.99619</v>
      </c>
      <c r="C32" s="173">
        <v>1</v>
      </c>
      <c r="D32" s="173">
        <v>1</v>
      </c>
      <c r="E32" s="173">
        <v>0.00064</v>
      </c>
    </row>
    <row r="33" spans="1:5" ht="12" customHeight="1">
      <c r="A33" s="172">
        <v>30</v>
      </c>
      <c r="B33" s="173">
        <v>0.96662</v>
      </c>
      <c r="C33" s="173">
        <v>0.998</v>
      </c>
      <c r="D33" s="173">
        <v>0.998</v>
      </c>
      <c r="E33" s="173">
        <v>0.00071</v>
      </c>
    </row>
    <row r="34" spans="1:5" ht="12" customHeight="1">
      <c r="A34" s="172">
        <v>31</v>
      </c>
      <c r="B34" s="173">
        <v>0.89028</v>
      </c>
      <c r="C34" s="173">
        <v>0.99967</v>
      </c>
      <c r="D34" s="173">
        <v>0.99967</v>
      </c>
      <c r="E34" s="173">
        <v>0.0012</v>
      </c>
    </row>
    <row r="35" spans="1:5" ht="15">
      <c r="A35" s="172">
        <v>32</v>
      </c>
      <c r="B35" s="173">
        <v>0.67575</v>
      </c>
      <c r="C35" s="173">
        <v>1</v>
      </c>
      <c r="D35" s="173">
        <v>1</v>
      </c>
      <c r="E35" s="173">
        <v>0.00199</v>
      </c>
    </row>
    <row r="36" spans="1:5" ht="15">
      <c r="A36" s="175" t="s">
        <v>622</v>
      </c>
      <c r="B36" s="176">
        <v>0.76123</v>
      </c>
      <c r="C36" s="176">
        <v>0.85014</v>
      </c>
      <c r="D36" s="176">
        <v>0.85016</v>
      </c>
      <c r="E36" s="176">
        <v>0.21534</v>
      </c>
    </row>
    <row r="37" spans="1:5" ht="23.25">
      <c r="A37" s="177" t="s">
        <v>623</v>
      </c>
      <c r="B37" s="178">
        <v>0</v>
      </c>
      <c r="C37" s="178">
        <v>3</v>
      </c>
      <c r="D37" s="178">
        <v>1</v>
      </c>
      <c r="E37" s="178">
        <v>6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4" t="s">
        <v>713</v>
      </c>
    </row>
    <row r="2" ht="0.75" customHeight="1"/>
    <row r="3" spans="1:5" ht="47.25" customHeight="1">
      <c r="A3" s="168" t="s">
        <v>613</v>
      </c>
      <c r="B3" s="168" t="s">
        <v>709</v>
      </c>
      <c r="C3" s="168" t="s">
        <v>710</v>
      </c>
      <c r="D3" s="168" t="s">
        <v>711</v>
      </c>
      <c r="E3" s="168" t="s">
        <v>712</v>
      </c>
    </row>
    <row r="4" spans="1:5" ht="12" customHeight="1">
      <c r="A4" s="169">
        <v>33</v>
      </c>
      <c r="B4" s="170">
        <v>0.86891</v>
      </c>
      <c r="C4" s="170">
        <v>0.99974</v>
      </c>
      <c r="D4" s="170">
        <v>0.99974</v>
      </c>
      <c r="E4" s="170">
        <v>0.00059</v>
      </c>
    </row>
    <row r="5" spans="1:5" ht="12" customHeight="1">
      <c r="A5" s="169">
        <v>34</v>
      </c>
      <c r="B5" s="170">
        <v>0.82613</v>
      </c>
      <c r="C5" s="170">
        <v>0.99889</v>
      </c>
      <c r="D5" s="170">
        <v>0.99889</v>
      </c>
      <c r="E5" s="170">
        <v>0.00083</v>
      </c>
    </row>
    <row r="6" spans="1:5" ht="12" customHeight="1">
      <c r="A6" s="169">
        <v>35</v>
      </c>
      <c r="B6" s="170">
        <v>0.93115</v>
      </c>
      <c r="C6" s="170">
        <v>0.99992</v>
      </c>
      <c r="D6" s="170">
        <v>0.99992</v>
      </c>
      <c r="E6" s="170">
        <v>0.00066</v>
      </c>
    </row>
    <row r="7" spans="1:5" ht="12" customHeight="1">
      <c r="A7" s="169">
        <v>36</v>
      </c>
      <c r="B7" s="170">
        <v>0.43616</v>
      </c>
      <c r="C7" s="170">
        <v>0.42811</v>
      </c>
      <c r="D7" s="170">
        <v>0.42865</v>
      </c>
      <c r="E7" s="170">
        <v>0.43079</v>
      </c>
    </row>
    <row r="8" spans="1:5" ht="12" customHeight="1">
      <c r="A8" s="169">
        <v>37</v>
      </c>
      <c r="B8" s="170">
        <v>1</v>
      </c>
      <c r="C8" s="170">
        <v>1</v>
      </c>
      <c r="D8" s="170">
        <v>1</v>
      </c>
      <c r="E8" s="170">
        <v>0.00092</v>
      </c>
    </row>
    <row r="9" spans="1:5" ht="12" customHeight="1">
      <c r="A9" s="169">
        <v>38</v>
      </c>
      <c r="B9" s="170">
        <v>0.78492</v>
      </c>
      <c r="C9" s="170">
        <v>1</v>
      </c>
      <c r="D9" s="170">
        <v>1</v>
      </c>
      <c r="E9" s="170">
        <v>0.78492</v>
      </c>
    </row>
    <row r="10" spans="1:5" ht="12" customHeight="1">
      <c r="A10" s="169">
        <v>39</v>
      </c>
      <c r="B10" s="170">
        <v>0.81784</v>
      </c>
      <c r="C10" s="170">
        <v>1</v>
      </c>
      <c r="D10" s="170">
        <v>1</v>
      </c>
      <c r="E10" s="170">
        <v>0.00083</v>
      </c>
    </row>
    <row r="11" spans="1:5" ht="12" customHeight="1">
      <c r="A11" s="169">
        <v>40</v>
      </c>
      <c r="B11" s="170">
        <v>0.7677</v>
      </c>
      <c r="C11" s="170">
        <v>0.01826</v>
      </c>
      <c r="D11" s="170">
        <v>0.01826</v>
      </c>
      <c r="E11" s="170">
        <v>0.00028</v>
      </c>
    </row>
    <row r="12" spans="1:5" ht="12" customHeight="1">
      <c r="A12" s="169">
        <v>41</v>
      </c>
      <c r="B12" s="170">
        <v>0.71963</v>
      </c>
      <c r="C12" s="170">
        <v>0.0135</v>
      </c>
      <c r="D12" s="170">
        <v>0.0135</v>
      </c>
      <c r="E12" s="170">
        <v>0.00061</v>
      </c>
    </row>
    <row r="13" spans="1:5" ht="12" customHeight="1">
      <c r="A13" s="169">
        <v>42</v>
      </c>
      <c r="B13" s="170">
        <v>0.83819</v>
      </c>
      <c r="C13" s="170">
        <v>1</v>
      </c>
      <c r="D13" s="170">
        <v>1</v>
      </c>
      <c r="E13" s="170">
        <v>1</v>
      </c>
    </row>
    <row r="14" spans="1:5" ht="12" customHeight="1">
      <c r="A14" s="169">
        <v>43</v>
      </c>
      <c r="B14" s="170">
        <v>0.94005</v>
      </c>
      <c r="C14" s="170">
        <v>1</v>
      </c>
      <c r="D14" s="170">
        <v>1</v>
      </c>
      <c r="E14" s="170">
        <v>0.00049</v>
      </c>
    </row>
    <row r="15" spans="1:5" ht="12" customHeight="1">
      <c r="A15" s="169">
        <v>45</v>
      </c>
      <c r="B15" s="170">
        <v>0.96501</v>
      </c>
      <c r="C15" s="170">
        <v>0.01011</v>
      </c>
      <c r="D15" s="170">
        <v>0.01011</v>
      </c>
      <c r="E15" s="171">
        <v>0</v>
      </c>
    </row>
    <row r="16" spans="1:5" ht="12" customHeight="1">
      <c r="A16" s="169">
        <v>46</v>
      </c>
      <c r="B16" s="170">
        <v>0.80153</v>
      </c>
      <c r="C16" s="170">
        <v>1</v>
      </c>
      <c r="D16" s="170">
        <v>1</v>
      </c>
      <c r="E16" s="170">
        <v>0.00229</v>
      </c>
    </row>
    <row r="17" spans="1:5" ht="12" customHeight="1">
      <c r="A17" s="169">
        <v>47</v>
      </c>
      <c r="B17" s="170">
        <v>0.73036</v>
      </c>
      <c r="C17" s="170">
        <v>1</v>
      </c>
      <c r="D17" s="170">
        <v>1</v>
      </c>
      <c r="E17" s="170">
        <v>0.00031</v>
      </c>
    </row>
    <row r="18" spans="1:5" ht="12" customHeight="1">
      <c r="A18" s="169">
        <v>48</v>
      </c>
      <c r="B18" s="170">
        <v>0.86224</v>
      </c>
      <c r="C18" s="170">
        <v>1</v>
      </c>
      <c r="D18" s="170">
        <v>1</v>
      </c>
      <c r="E18" s="171">
        <v>0</v>
      </c>
    </row>
    <row r="19" spans="1:5" ht="12" customHeight="1">
      <c r="A19" s="169">
        <v>49</v>
      </c>
      <c r="B19" s="170">
        <v>0.73275</v>
      </c>
      <c r="C19" s="170">
        <v>0.99989</v>
      </c>
      <c r="D19" s="170">
        <v>0.99989</v>
      </c>
      <c r="E19" s="170">
        <v>0.00057</v>
      </c>
    </row>
    <row r="20" spans="1:5" ht="12" customHeight="1">
      <c r="A20" s="172">
        <v>50</v>
      </c>
      <c r="B20" s="173">
        <v>0.4477</v>
      </c>
      <c r="C20" s="173">
        <v>0.01268</v>
      </c>
      <c r="D20" s="173">
        <v>0.01268</v>
      </c>
      <c r="E20" s="173">
        <v>0.00119</v>
      </c>
    </row>
    <row r="21" spans="1:5" ht="12" customHeight="1">
      <c r="A21" s="172">
        <v>51</v>
      </c>
      <c r="B21" s="173">
        <v>0.81156</v>
      </c>
      <c r="C21" s="173">
        <v>1</v>
      </c>
      <c r="D21" s="173">
        <v>1</v>
      </c>
      <c r="E21" s="173">
        <v>0.0011</v>
      </c>
    </row>
    <row r="22" spans="1:5" ht="12" customHeight="1">
      <c r="A22" s="172">
        <v>52</v>
      </c>
      <c r="B22" s="173">
        <v>0.33352</v>
      </c>
      <c r="C22" s="173">
        <v>1</v>
      </c>
      <c r="D22" s="173">
        <v>1</v>
      </c>
      <c r="E22" s="173">
        <v>0.00056</v>
      </c>
    </row>
    <row r="23" spans="1:5" ht="12" customHeight="1">
      <c r="A23" s="172">
        <v>53</v>
      </c>
      <c r="B23" s="173">
        <v>0.59941</v>
      </c>
      <c r="C23" s="173">
        <v>1</v>
      </c>
      <c r="D23" s="173">
        <v>1</v>
      </c>
      <c r="E23" s="173">
        <v>0.00178</v>
      </c>
    </row>
    <row r="24" spans="1:5" ht="12" customHeight="1">
      <c r="A24" s="172">
        <v>54</v>
      </c>
      <c r="B24" s="173">
        <v>0.63558</v>
      </c>
      <c r="C24" s="173">
        <v>1</v>
      </c>
      <c r="D24" s="173">
        <v>1</v>
      </c>
      <c r="E24" s="173">
        <v>0.00038</v>
      </c>
    </row>
    <row r="25" spans="1:5" ht="12" customHeight="1">
      <c r="A25" s="172">
        <v>56</v>
      </c>
      <c r="B25" s="173">
        <v>0.72872</v>
      </c>
      <c r="C25" s="173">
        <v>1</v>
      </c>
      <c r="D25" s="173">
        <v>1</v>
      </c>
      <c r="E25" s="173">
        <v>0.00044</v>
      </c>
    </row>
    <row r="26" spans="1:5" ht="12" customHeight="1">
      <c r="A26" s="172">
        <v>57</v>
      </c>
      <c r="B26" s="173">
        <v>0.59451</v>
      </c>
      <c r="C26" s="173">
        <v>1</v>
      </c>
      <c r="D26" s="173">
        <v>1</v>
      </c>
      <c r="E26" s="173">
        <v>0.00045</v>
      </c>
    </row>
    <row r="27" spans="1:5" ht="12" customHeight="1">
      <c r="A27" s="172">
        <v>58</v>
      </c>
      <c r="B27" s="173">
        <v>0.71836</v>
      </c>
      <c r="C27" s="173">
        <v>0.01539</v>
      </c>
      <c r="D27" s="173">
        <v>0.01539</v>
      </c>
      <c r="E27" s="173">
        <v>0.00057</v>
      </c>
    </row>
    <row r="28" spans="1:5" ht="12" customHeight="1">
      <c r="A28" s="172">
        <v>59</v>
      </c>
      <c r="B28" s="173">
        <v>0.63726</v>
      </c>
      <c r="C28" s="173">
        <v>1</v>
      </c>
      <c r="D28" s="173">
        <v>1</v>
      </c>
      <c r="E28" s="173">
        <v>1</v>
      </c>
    </row>
    <row r="29" spans="1:5" ht="12" customHeight="1">
      <c r="A29" s="172">
        <v>60</v>
      </c>
      <c r="B29" s="173">
        <v>0.79387</v>
      </c>
      <c r="C29" s="173">
        <v>1</v>
      </c>
      <c r="D29" s="173">
        <v>1</v>
      </c>
      <c r="E29" s="173">
        <v>0.00161</v>
      </c>
    </row>
    <row r="30" spans="1:5" ht="12" customHeight="1">
      <c r="A30" s="172">
        <v>61</v>
      </c>
      <c r="B30" s="173">
        <v>0.30742</v>
      </c>
      <c r="C30" s="173">
        <v>0.99911</v>
      </c>
      <c r="D30" s="173">
        <v>0.99911</v>
      </c>
      <c r="E30" s="174">
        <v>0</v>
      </c>
    </row>
    <row r="31" spans="1:5" ht="12" customHeight="1">
      <c r="A31" s="172">
        <v>62</v>
      </c>
      <c r="B31" s="173">
        <v>0.66754</v>
      </c>
      <c r="C31" s="173">
        <v>1</v>
      </c>
      <c r="D31" s="173">
        <v>1</v>
      </c>
      <c r="E31" s="173">
        <v>1</v>
      </c>
    </row>
    <row r="32" spans="1:5" ht="12" customHeight="1">
      <c r="A32" s="172">
        <v>63</v>
      </c>
      <c r="B32" s="173">
        <v>0.9492</v>
      </c>
      <c r="C32" s="173">
        <v>1</v>
      </c>
      <c r="D32" s="173">
        <v>1</v>
      </c>
      <c r="E32" s="173">
        <v>0.00209</v>
      </c>
    </row>
    <row r="33" spans="1:5" ht="12" customHeight="1">
      <c r="A33" s="172">
        <v>64</v>
      </c>
      <c r="B33" s="173">
        <v>1</v>
      </c>
      <c r="C33" s="173">
        <v>1</v>
      </c>
      <c r="D33" s="173">
        <v>1</v>
      </c>
      <c r="E33" s="173">
        <v>0.44507</v>
      </c>
    </row>
    <row r="34" spans="1:5" ht="12" customHeight="1">
      <c r="A34" s="172">
        <v>65</v>
      </c>
      <c r="B34" s="173">
        <v>0.9536</v>
      </c>
      <c r="C34" s="173">
        <v>0.00365</v>
      </c>
      <c r="D34" s="173">
        <v>0.00365</v>
      </c>
      <c r="E34" s="173">
        <v>0.00052</v>
      </c>
    </row>
    <row r="35" spans="1:5" ht="15">
      <c r="A35" s="175" t="s">
        <v>622</v>
      </c>
      <c r="B35" s="176">
        <v>0.76123</v>
      </c>
      <c r="C35" s="176">
        <v>0.85014</v>
      </c>
      <c r="D35" s="176">
        <v>0.85016</v>
      </c>
      <c r="E35" s="176">
        <v>0.21534</v>
      </c>
    </row>
    <row r="36" spans="1:5" ht="23.25">
      <c r="A36" s="177" t="s">
        <v>623</v>
      </c>
      <c r="B36" s="178">
        <v>0</v>
      </c>
      <c r="C36" s="178">
        <v>3</v>
      </c>
      <c r="D36" s="178">
        <v>1</v>
      </c>
      <c r="E36" s="178">
        <v>6</v>
      </c>
    </row>
    <row r="38" s="179" customFormat="1" ht="11.25">
      <c r="A38" s="179" t="s">
        <v>624</v>
      </c>
    </row>
    <row r="39" ht="15">
      <c r="A39" s="180"/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13.140625" style="1" customWidth="1"/>
    <col min="2" max="5" width="22.28125" style="1" bestFit="1" customWidth="1"/>
    <col min="6" max="16384" width="11.421875" style="1" customWidth="1"/>
  </cols>
  <sheetData>
    <row r="1" s="2" customFormat="1" ht="16.5" customHeight="1">
      <c r="A1" s="4" t="s">
        <v>714</v>
      </c>
    </row>
    <row r="2" ht="0.75" customHeight="1"/>
    <row r="3" spans="1:5" ht="47.25" customHeight="1">
      <c r="A3" s="168" t="s">
        <v>613</v>
      </c>
      <c r="B3" s="168" t="s">
        <v>709</v>
      </c>
      <c r="C3" s="168" t="s">
        <v>710</v>
      </c>
      <c r="D3" s="168" t="s">
        <v>711</v>
      </c>
      <c r="E3" s="168" t="s">
        <v>712</v>
      </c>
    </row>
    <row r="4" spans="1:5" ht="12" customHeight="1">
      <c r="A4" s="169">
        <v>66</v>
      </c>
      <c r="B4" s="170">
        <v>0.50714</v>
      </c>
      <c r="C4" s="170">
        <v>0.50714</v>
      </c>
      <c r="D4" s="170">
        <v>0.50714</v>
      </c>
      <c r="E4" s="170">
        <v>0.00064</v>
      </c>
    </row>
    <row r="5" spans="1:5" ht="12" customHeight="1">
      <c r="A5" s="169">
        <v>67</v>
      </c>
      <c r="B5" s="170">
        <v>1</v>
      </c>
      <c r="C5" s="170">
        <v>1</v>
      </c>
      <c r="D5" s="170">
        <v>1</v>
      </c>
      <c r="E5" s="170">
        <v>0.00141</v>
      </c>
    </row>
    <row r="6" spans="1:5" ht="12" customHeight="1">
      <c r="A6" s="169">
        <v>68</v>
      </c>
      <c r="B6" s="170">
        <v>0.67758</v>
      </c>
      <c r="C6" s="170">
        <v>1</v>
      </c>
      <c r="D6" s="170">
        <v>1</v>
      </c>
      <c r="E6" s="170">
        <v>0.00046</v>
      </c>
    </row>
    <row r="7" spans="1:5" ht="12" customHeight="1">
      <c r="A7" s="169">
        <v>70</v>
      </c>
      <c r="B7" s="170">
        <v>0.77705</v>
      </c>
      <c r="C7" s="170">
        <v>1</v>
      </c>
      <c r="D7" s="170">
        <v>1</v>
      </c>
      <c r="E7" s="170">
        <v>0.00044</v>
      </c>
    </row>
    <row r="8" spans="1:5" ht="12" customHeight="1">
      <c r="A8" s="169">
        <v>71</v>
      </c>
      <c r="B8" s="170">
        <v>0.86058</v>
      </c>
      <c r="C8" s="171">
        <v>0</v>
      </c>
      <c r="D8" s="170">
        <v>0.00113</v>
      </c>
      <c r="E8" s="170">
        <v>0.00132</v>
      </c>
    </row>
    <row r="9" spans="1:5" ht="12" customHeight="1">
      <c r="A9" s="169">
        <v>72</v>
      </c>
      <c r="B9" s="170">
        <v>0.6456</v>
      </c>
      <c r="C9" s="170">
        <v>0.99983</v>
      </c>
      <c r="D9" s="170">
        <v>0.99983</v>
      </c>
      <c r="E9" s="170">
        <v>0.00119</v>
      </c>
    </row>
    <row r="10" spans="1:5" ht="12" customHeight="1">
      <c r="A10" s="169">
        <v>73</v>
      </c>
      <c r="B10" s="170">
        <v>0.91398</v>
      </c>
      <c r="C10" s="170">
        <v>0.01383</v>
      </c>
      <c r="D10" s="170">
        <v>0.01383</v>
      </c>
      <c r="E10" s="170">
        <v>0.00086</v>
      </c>
    </row>
    <row r="11" spans="1:5" ht="12" customHeight="1">
      <c r="A11" s="169">
        <v>74</v>
      </c>
      <c r="B11" s="170">
        <v>1</v>
      </c>
      <c r="C11" s="170">
        <v>1</v>
      </c>
      <c r="D11" s="170">
        <v>1</v>
      </c>
      <c r="E11" s="170">
        <v>1</v>
      </c>
    </row>
    <row r="12" spans="1:5" ht="12" customHeight="1">
      <c r="A12" s="169">
        <v>75</v>
      </c>
      <c r="B12" s="170">
        <v>0.87222</v>
      </c>
      <c r="C12" s="170">
        <v>0.90677</v>
      </c>
      <c r="D12" s="170">
        <v>0.90703</v>
      </c>
      <c r="E12" s="170">
        <v>0.00051</v>
      </c>
    </row>
    <row r="13" spans="1:5" ht="12" customHeight="1">
      <c r="A13" s="169">
        <v>76</v>
      </c>
      <c r="B13" s="170">
        <v>0.58488</v>
      </c>
      <c r="C13" s="170">
        <v>0.58488</v>
      </c>
      <c r="D13" s="170">
        <v>0.58488</v>
      </c>
      <c r="E13" s="170">
        <v>0.58488</v>
      </c>
    </row>
    <row r="14" spans="1:5" ht="12" customHeight="1">
      <c r="A14" s="169">
        <v>77</v>
      </c>
      <c r="B14" s="170">
        <v>0.729</v>
      </c>
      <c r="C14" s="170">
        <v>1</v>
      </c>
      <c r="D14" s="170">
        <v>1</v>
      </c>
      <c r="E14" s="170">
        <v>0.00231</v>
      </c>
    </row>
    <row r="15" spans="1:5" ht="12" customHeight="1">
      <c r="A15" s="169">
        <v>78</v>
      </c>
      <c r="B15" s="170">
        <v>0.77248</v>
      </c>
      <c r="C15" s="170">
        <v>1</v>
      </c>
      <c r="D15" s="170">
        <v>1</v>
      </c>
      <c r="E15" s="170">
        <v>0.00135</v>
      </c>
    </row>
    <row r="16" spans="1:5" ht="12" customHeight="1">
      <c r="A16" s="169">
        <v>79</v>
      </c>
      <c r="B16" s="170">
        <v>0.04431</v>
      </c>
      <c r="C16" s="170">
        <v>0.04431</v>
      </c>
      <c r="D16" s="170">
        <v>0.04431</v>
      </c>
      <c r="E16" s="170">
        <v>0.04431</v>
      </c>
    </row>
    <row r="17" spans="1:5" ht="12" customHeight="1">
      <c r="A17" s="169">
        <v>80</v>
      </c>
      <c r="B17" s="170">
        <v>0.79341</v>
      </c>
      <c r="C17" s="170">
        <v>0.01082</v>
      </c>
      <c r="D17" s="170">
        <v>0.01082</v>
      </c>
      <c r="E17" s="170">
        <v>0.00081</v>
      </c>
    </row>
    <row r="18" spans="1:5" ht="12" customHeight="1">
      <c r="A18" s="169">
        <v>81</v>
      </c>
      <c r="B18" s="170">
        <v>0.85986</v>
      </c>
      <c r="C18" s="170">
        <v>1</v>
      </c>
      <c r="D18" s="170">
        <v>1</v>
      </c>
      <c r="E18" s="170">
        <v>0.00058</v>
      </c>
    </row>
    <row r="19" spans="1:5" ht="12" customHeight="1">
      <c r="A19" s="169">
        <v>82</v>
      </c>
      <c r="B19" s="170">
        <v>0.72072</v>
      </c>
      <c r="C19" s="170">
        <v>0.00676</v>
      </c>
      <c r="D19" s="170">
        <v>0.00676</v>
      </c>
      <c r="E19" s="170">
        <v>0.0009</v>
      </c>
    </row>
    <row r="20" spans="1:5" ht="12" customHeight="1">
      <c r="A20" s="172">
        <v>83</v>
      </c>
      <c r="B20" s="173">
        <v>0.89162</v>
      </c>
      <c r="C20" s="173">
        <v>1</v>
      </c>
      <c r="D20" s="173">
        <v>1</v>
      </c>
      <c r="E20" s="173">
        <v>0.00039</v>
      </c>
    </row>
    <row r="21" spans="1:5" ht="12" customHeight="1">
      <c r="A21" s="172">
        <v>85</v>
      </c>
      <c r="B21" s="173">
        <v>0.49902</v>
      </c>
      <c r="C21" s="173">
        <v>1</v>
      </c>
      <c r="D21" s="173">
        <v>1</v>
      </c>
      <c r="E21" s="173">
        <v>0.0009</v>
      </c>
    </row>
    <row r="22" spans="1:5" ht="12" customHeight="1">
      <c r="A22" s="172">
        <v>86</v>
      </c>
      <c r="B22" s="173">
        <v>0.76343</v>
      </c>
      <c r="C22" s="173">
        <v>0.99954</v>
      </c>
      <c r="D22" s="173">
        <v>0.99954</v>
      </c>
      <c r="E22" s="173">
        <v>0.00159</v>
      </c>
    </row>
    <row r="23" spans="1:5" ht="12" customHeight="1">
      <c r="A23" s="172">
        <v>87</v>
      </c>
      <c r="B23" s="173">
        <v>0.92392</v>
      </c>
      <c r="C23" s="173">
        <v>0.99971</v>
      </c>
      <c r="D23" s="173">
        <v>0.99971</v>
      </c>
      <c r="E23" s="173">
        <v>0.00058</v>
      </c>
    </row>
    <row r="24" spans="1:5" ht="12" customHeight="1">
      <c r="A24" s="172">
        <v>88</v>
      </c>
      <c r="B24" s="173">
        <v>0.68551</v>
      </c>
      <c r="C24" s="173">
        <v>0.9958</v>
      </c>
      <c r="D24" s="173">
        <v>0.9958</v>
      </c>
      <c r="E24" s="173">
        <v>0.0014</v>
      </c>
    </row>
    <row r="25" spans="1:5" ht="12" customHeight="1">
      <c r="A25" s="172">
        <v>89</v>
      </c>
      <c r="B25" s="173">
        <v>0.53501</v>
      </c>
      <c r="C25" s="173">
        <v>0.99972</v>
      </c>
      <c r="D25" s="173">
        <v>0.99972</v>
      </c>
      <c r="E25" s="173">
        <v>0.00028</v>
      </c>
    </row>
    <row r="26" spans="1:5" ht="12" customHeight="1">
      <c r="A26" s="172">
        <v>90</v>
      </c>
      <c r="B26" s="173">
        <v>0.55427</v>
      </c>
      <c r="C26" s="173">
        <v>0.00341</v>
      </c>
      <c r="D26" s="173">
        <v>0.00341</v>
      </c>
      <c r="E26" s="173">
        <v>0.00068</v>
      </c>
    </row>
    <row r="27" spans="1:5" ht="12" customHeight="1">
      <c r="A27" s="172">
        <v>91</v>
      </c>
      <c r="B27" s="173">
        <v>0.75122</v>
      </c>
      <c r="C27" s="173">
        <v>0.0119</v>
      </c>
      <c r="D27" s="173">
        <v>0.0119</v>
      </c>
      <c r="E27" s="173">
        <v>0.00079</v>
      </c>
    </row>
    <row r="28" spans="1:5" ht="12" customHeight="1">
      <c r="A28" s="172">
        <v>92</v>
      </c>
      <c r="B28" s="173">
        <v>0.9649</v>
      </c>
      <c r="C28" s="173">
        <v>1</v>
      </c>
      <c r="D28" s="173">
        <v>1</v>
      </c>
      <c r="E28" s="173">
        <v>1</v>
      </c>
    </row>
    <row r="29" spans="1:5" ht="12" customHeight="1">
      <c r="A29" s="172">
        <v>93</v>
      </c>
      <c r="B29" s="173">
        <v>0.54731</v>
      </c>
      <c r="C29" s="173">
        <v>1</v>
      </c>
      <c r="D29" s="173">
        <v>1</v>
      </c>
      <c r="E29" s="173">
        <v>0.00068</v>
      </c>
    </row>
    <row r="30" spans="1:5" ht="12" customHeight="1">
      <c r="A30" s="172">
        <v>94</v>
      </c>
      <c r="B30" s="173">
        <v>0.71096</v>
      </c>
      <c r="C30" s="173">
        <v>0.9999</v>
      </c>
      <c r="D30" s="173">
        <v>0.9999</v>
      </c>
      <c r="E30" s="173">
        <v>0.00149</v>
      </c>
    </row>
    <row r="31" spans="1:5" ht="12" customHeight="1">
      <c r="A31" s="172">
        <v>95</v>
      </c>
      <c r="B31" s="173">
        <v>0.78837</v>
      </c>
      <c r="C31" s="173">
        <v>0.99995</v>
      </c>
      <c r="D31" s="173">
        <v>0.99995</v>
      </c>
      <c r="E31" s="173">
        <v>0.0007</v>
      </c>
    </row>
    <row r="32" spans="1:5" ht="12" customHeight="1">
      <c r="A32" s="172">
        <v>971</v>
      </c>
      <c r="B32" s="173">
        <v>0.69247</v>
      </c>
      <c r="C32" s="173">
        <v>0.00694</v>
      </c>
      <c r="D32" s="173">
        <v>0.00694</v>
      </c>
      <c r="E32" s="173">
        <v>0.00084</v>
      </c>
    </row>
    <row r="33" spans="1:5" ht="12" customHeight="1">
      <c r="A33" s="172">
        <v>972</v>
      </c>
      <c r="B33" s="173">
        <v>0.80487</v>
      </c>
      <c r="C33" s="173">
        <v>1</v>
      </c>
      <c r="D33" s="173">
        <v>1</v>
      </c>
      <c r="E33" s="173">
        <v>0.00127</v>
      </c>
    </row>
    <row r="34" spans="1:5" ht="12" customHeight="1">
      <c r="A34" s="172">
        <v>973</v>
      </c>
      <c r="B34" s="173">
        <v>0.20722</v>
      </c>
      <c r="C34" s="173">
        <v>0.99904</v>
      </c>
      <c r="D34" s="173">
        <v>0.99904</v>
      </c>
      <c r="E34" s="173">
        <v>0.00077</v>
      </c>
    </row>
    <row r="35" spans="1:5" ht="15">
      <c r="A35" s="172">
        <v>974</v>
      </c>
      <c r="B35" s="173">
        <v>0.81991</v>
      </c>
      <c r="C35" s="173">
        <v>0.97217</v>
      </c>
      <c r="D35" s="173">
        <v>0.97217</v>
      </c>
      <c r="E35" s="173">
        <v>0.00049</v>
      </c>
    </row>
    <row r="36" spans="1:5" ht="15">
      <c r="A36" s="175" t="s">
        <v>622</v>
      </c>
      <c r="B36" s="176">
        <v>0.76123</v>
      </c>
      <c r="C36" s="176">
        <v>0.85014</v>
      </c>
      <c r="D36" s="176">
        <v>0.85016</v>
      </c>
      <c r="E36" s="176">
        <v>0.21534</v>
      </c>
    </row>
    <row r="37" spans="1:5" ht="23.25">
      <c r="A37" s="177" t="s">
        <v>623</v>
      </c>
      <c r="B37" s="178">
        <v>0</v>
      </c>
      <c r="C37" s="178">
        <v>3</v>
      </c>
      <c r="D37" s="178">
        <v>1</v>
      </c>
      <c r="E37" s="178">
        <v>6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0.28125" style="183" customWidth="1"/>
    <col min="2" max="2" width="16.00390625" style="183" customWidth="1"/>
    <col min="3" max="3" width="20.57421875" style="183" customWidth="1"/>
    <col min="4" max="4" width="6.140625" style="183" customWidth="1"/>
    <col min="5" max="5" width="10.8515625" style="182" customWidth="1"/>
    <col min="6" max="6" width="6.140625" style="183" customWidth="1"/>
    <col min="7" max="7" width="29.7109375" style="183" customWidth="1"/>
    <col min="8" max="8" width="6.00390625" style="183" customWidth="1"/>
    <col min="9" max="9" width="27.8515625" style="183" customWidth="1"/>
    <col min="10" max="10" width="6.140625" style="183" customWidth="1"/>
    <col min="11" max="11" width="14.7109375" style="183" customWidth="1"/>
    <col min="12" max="16384" width="11.421875" style="183" customWidth="1"/>
  </cols>
  <sheetData>
    <row r="1" spans="1:7" ht="11.25">
      <c r="A1" s="381" t="s">
        <v>715</v>
      </c>
      <c r="B1" s="381"/>
      <c r="C1" s="381"/>
      <c r="D1" s="381"/>
      <c r="G1" s="184"/>
    </row>
    <row r="2" spans="1:7" ht="11.25">
      <c r="A2" s="181"/>
      <c r="B2" s="184"/>
      <c r="C2" s="184"/>
      <c r="D2" s="184"/>
      <c r="G2" s="184"/>
    </row>
    <row r="3" spans="1:11" s="188" customFormat="1" ht="45">
      <c r="A3" s="185" t="s">
        <v>716</v>
      </c>
      <c r="B3" s="186" t="s">
        <v>717</v>
      </c>
      <c r="C3" s="382" t="s">
        <v>718</v>
      </c>
      <c r="D3" s="383"/>
      <c r="E3" s="384" t="s">
        <v>719</v>
      </c>
      <c r="F3" s="384"/>
      <c r="G3" s="384" t="s">
        <v>720</v>
      </c>
      <c r="H3" s="384"/>
      <c r="I3" s="384" t="s">
        <v>721</v>
      </c>
      <c r="J3" s="384"/>
      <c r="K3" s="187" t="s">
        <v>722</v>
      </c>
    </row>
    <row r="4" spans="1:11" s="189" customFormat="1" ht="11.25">
      <c r="A4" s="186"/>
      <c r="B4" s="186" t="s">
        <v>723</v>
      </c>
      <c r="C4" s="186"/>
      <c r="D4" s="186" t="s">
        <v>723</v>
      </c>
      <c r="E4" s="186"/>
      <c r="F4" s="186" t="s">
        <v>724</v>
      </c>
      <c r="G4" s="186"/>
      <c r="H4" s="186" t="s">
        <v>724</v>
      </c>
      <c r="I4" s="186"/>
      <c r="J4" s="186" t="s">
        <v>724</v>
      </c>
      <c r="K4" s="186" t="s">
        <v>723</v>
      </c>
    </row>
    <row r="5" spans="1:11" s="189" customFormat="1" ht="11.25">
      <c r="A5" s="186"/>
      <c r="B5" s="186">
        <v>2014</v>
      </c>
      <c r="C5" s="186" t="s">
        <v>725</v>
      </c>
      <c r="D5" s="186">
        <v>2014</v>
      </c>
      <c r="E5" s="186" t="s">
        <v>726</v>
      </c>
      <c r="F5" s="186">
        <v>2014</v>
      </c>
      <c r="G5" s="186" t="s">
        <v>725</v>
      </c>
      <c r="H5" s="186">
        <v>2014</v>
      </c>
      <c r="I5" s="186" t="s">
        <v>725</v>
      </c>
      <c r="J5" s="186">
        <v>2014</v>
      </c>
      <c r="K5" s="186">
        <v>2014</v>
      </c>
    </row>
    <row r="6" spans="1:11" ht="11.25">
      <c r="A6" s="190" t="s">
        <v>727</v>
      </c>
      <c r="B6" s="191"/>
      <c r="C6" s="192"/>
      <c r="D6" s="193"/>
      <c r="E6" s="194"/>
      <c r="F6" s="194"/>
      <c r="G6" s="193"/>
      <c r="H6" s="194"/>
      <c r="I6" s="193"/>
      <c r="J6" s="194"/>
      <c r="K6" s="194"/>
    </row>
    <row r="7" spans="1:18" ht="11.25">
      <c r="A7" s="195" t="s">
        <v>728</v>
      </c>
      <c r="B7" s="196">
        <v>0.0001657</v>
      </c>
      <c r="C7" s="195" t="s">
        <v>729</v>
      </c>
      <c r="D7" s="197">
        <v>0</v>
      </c>
      <c r="E7" s="198"/>
      <c r="F7" s="197">
        <v>0</v>
      </c>
      <c r="G7" s="195"/>
      <c r="H7" s="197">
        <v>0</v>
      </c>
      <c r="I7" s="195"/>
      <c r="J7" s="197">
        <v>0</v>
      </c>
      <c r="K7" s="196">
        <v>0</v>
      </c>
      <c r="N7" s="199"/>
      <c r="O7" s="199"/>
      <c r="P7" s="199"/>
      <c r="Q7" s="199"/>
      <c r="R7" s="199"/>
    </row>
    <row r="8" spans="1:18" ht="11.25">
      <c r="A8" s="195" t="s">
        <v>730</v>
      </c>
      <c r="B8" s="196">
        <v>0.0001582</v>
      </c>
      <c r="C8" s="195" t="s">
        <v>729</v>
      </c>
      <c r="D8" s="197">
        <v>0</v>
      </c>
      <c r="E8" s="198"/>
      <c r="F8" s="196">
        <v>0.0001582</v>
      </c>
      <c r="G8" s="200"/>
      <c r="H8" s="197">
        <v>0</v>
      </c>
      <c r="I8" s="195"/>
      <c r="J8" s="197">
        <v>0</v>
      </c>
      <c r="K8" s="197">
        <v>0</v>
      </c>
      <c r="N8" s="199"/>
      <c r="O8" s="199"/>
      <c r="P8" s="199"/>
      <c r="Q8" s="199"/>
      <c r="R8" s="199"/>
    </row>
    <row r="9" spans="1:11" ht="11.25">
      <c r="A9" s="195" t="s">
        <v>384</v>
      </c>
      <c r="B9" s="196">
        <v>0.0066472</v>
      </c>
      <c r="C9" s="195" t="s">
        <v>729</v>
      </c>
      <c r="D9" s="197">
        <v>0</v>
      </c>
      <c r="E9" s="201"/>
      <c r="F9" s="197">
        <v>0</v>
      </c>
      <c r="G9" s="195"/>
      <c r="H9" s="197">
        <v>0</v>
      </c>
      <c r="I9" s="202" t="s">
        <v>731</v>
      </c>
      <c r="J9" s="196">
        <v>0.0066472</v>
      </c>
      <c r="K9" s="197">
        <v>0</v>
      </c>
    </row>
    <row r="10" spans="1:11" ht="11.25">
      <c r="A10" s="195" t="s">
        <v>37</v>
      </c>
      <c r="B10" s="196">
        <v>0.309693</v>
      </c>
      <c r="C10" s="195" t="s">
        <v>729</v>
      </c>
      <c r="D10" s="196">
        <v>0.105983</v>
      </c>
      <c r="E10" s="201"/>
      <c r="F10" s="197">
        <v>0</v>
      </c>
      <c r="G10" s="195"/>
      <c r="H10" s="197">
        <v>0</v>
      </c>
      <c r="I10" s="202"/>
      <c r="J10" s="197">
        <v>0</v>
      </c>
      <c r="K10" s="196">
        <v>0.203709</v>
      </c>
    </row>
    <row r="11" spans="1:18" s="203" customFormat="1" ht="11.25">
      <c r="A11" s="195" t="s">
        <v>732</v>
      </c>
      <c r="B11" s="196">
        <v>0.226599</v>
      </c>
      <c r="C11" s="195" t="s">
        <v>733</v>
      </c>
      <c r="D11" s="196">
        <v>0.0042342</v>
      </c>
      <c r="E11" s="198"/>
      <c r="F11" s="197">
        <v>0</v>
      </c>
      <c r="G11" s="195"/>
      <c r="H11" s="197">
        <v>0</v>
      </c>
      <c r="I11" s="195"/>
      <c r="J11" s="197">
        <v>0</v>
      </c>
      <c r="K11" s="196">
        <v>0.222365</v>
      </c>
      <c r="M11" s="183"/>
      <c r="N11" s="199"/>
      <c r="O11" s="199"/>
      <c r="P11" s="199"/>
      <c r="Q11" s="199"/>
      <c r="R11" s="199"/>
    </row>
    <row r="12" spans="1:18" s="203" customFormat="1" ht="11.25">
      <c r="A12" s="195" t="s">
        <v>734</v>
      </c>
      <c r="B12" s="196">
        <v>0.0303139</v>
      </c>
      <c r="C12" s="195" t="s">
        <v>735</v>
      </c>
      <c r="D12" s="196">
        <v>0.0042342</v>
      </c>
      <c r="E12" s="198"/>
      <c r="F12" s="197">
        <v>0</v>
      </c>
      <c r="G12" s="195"/>
      <c r="H12" s="197">
        <v>0</v>
      </c>
      <c r="I12" s="195"/>
      <c r="J12" s="197">
        <v>0</v>
      </c>
      <c r="K12" s="196">
        <v>0.0260797</v>
      </c>
      <c r="N12" s="204"/>
      <c r="O12" s="204"/>
      <c r="P12" s="204"/>
      <c r="Q12" s="204"/>
      <c r="R12" s="204"/>
    </row>
    <row r="13" spans="1:18" ht="11.25">
      <c r="A13" s="195" t="s">
        <v>619</v>
      </c>
      <c r="B13" s="196">
        <v>0.442497</v>
      </c>
      <c r="C13" s="195" t="s">
        <v>736</v>
      </c>
      <c r="D13" s="196">
        <v>0.0042342</v>
      </c>
      <c r="E13" s="198"/>
      <c r="F13" s="197">
        <v>0</v>
      </c>
      <c r="G13" s="195"/>
      <c r="H13" s="197">
        <v>0</v>
      </c>
      <c r="I13" s="195"/>
      <c r="J13" s="197">
        <v>0</v>
      </c>
      <c r="K13" s="196">
        <v>0.438263</v>
      </c>
      <c r="M13" s="203"/>
      <c r="N13" s="204"/>
      <c r="O13" s="204"/>
      <c r="P13" s="204"/>
      <c r="Q13" s="204"/>
      <c r="R13" s="204"/>
    </row>
    <row r="14" spans="1:25" ht="22.5">
      <c r="A14" s="195" t="s">
        <v>620</v>
      </c>
      <c r="B14" s="196">
        <v>0.0264322</v>
      </c>
      <c r="C14" s="195" t="s">
        <v>737</v>
      </c>
      <c r="D14" s="197">
        <v>0</v>
      </c>
      <c r="E14" s="205"/>
      <c r="F14" s="197">
        <v>0</v>
      </c>
      <c r="G14" s="206" t="s">
        <v>738</v>
      </c>
      <c r="H14" s="196">
        <v>0.0264322</v>
      </c>
      <c r="I14" s="206"/>
      <c r="J14" s="197">
        <v>0</v>
      </c>
      <c r="K14" s="197">
        <v>0</v>
      </c>
      <c r="N14" s="199"/>
      <c r="O14" s="199"/>
      <c r="P14" s="199"/>
      <c r="Q14" s="199"/>
      <c r="R14" s="199"/>
      <c r="T14" s="203"/>
      <c r="U14" s="204"/>
      <c r="V14" s="204"/>
      <c r="W14" s="204"/>
      <c r="X14" s="204"/>
      <c r="Y14" s="204"/>
    </row>
    <row r="15" spans="1:18" s="203" customFormat="1" ht="15.75" customHeight="1">
      <c r="A15" s="195" t="s">
        <v>628</v>
      </c>
      <c r="B15" s="196">
        <v>0.0578231</v>
      </c>
      <c r="C15" s="195" t="s">
        <v>729</v>
      </c>
      <c r="D15" s="197">
        <v>0</v>
      </c>
      <c r="E15" s="205">
        <v>1</v>
      </c>
      <c r="F15" s="196">
        <v>0.0578231</v>
      </c>
      <c r="G15" s="206"/>
      <c r="H15" s="197">
        <v>0</v>
      </c>
      <c r="I15" s="206"/>
      <c r="J15" s="197">
        <v>0</v>
      </c>
      <c r="K15" s="197">
        <v>0</v>
      </c>
      <c r="M15" s="183"/>
      <c r="N15" s="199"/>
      <c r="O15" s="199"/>
      <c r="P15" s="199"/>
      <c r="Q15" s="199"/>
      <c r="R15" s="199"/>
    </row>
    <row r="16" spans="1:18" s="207" customFormat="1" ht="22.5">
      <c r="A16" s="195" t="s">
        <v>621</v>
      </c>
      <c r="B16" s="197">
        <v>0</v>
      </c>
      <c r="C16" s="195" t="s">
        <v>739</v>
      </c>
      <c r="D16" s="197">
        <v>0</v>
      </c>
      <c r="E16" s="205"/>
      <c r="F16" s="197">
        <v>0</v>
      </c>
      <c r="G16" s="206" t="s">
        <v>738</v>
      </c>
      <c r="H16" s="197">
        <v>0</v>
      </c>
      <c r="I16" s="206"/>
      <c r="J16" s="197">
        <v>0</v>
      </c>
      <c r="K16" s="197">
        <v>0</v>
      </c>
      <c r="N16" s="208"/>
      <c r="O16" s="208"/>
      <c r="P16" s="208"/>
      <c r="Q16" s="208"/>
      <c r="R16" s="208"/>
    </row>
    <row r="17" spans="1:18" s="211" customFormat="1" ht="11.25">
      <c r="A17" s="195" t="s">
        <v>629</v>
      </c>
      <c r="B17" s="196">
        <v>0.0147164</v>
      </c>
      <c r="C17" s="195" t="s">
        <v>729</v>
      </c>
      <c r="D17" s="197">
        <v>0</v>
      </c>
      <c r="E17" s="209"/>
      <c r="F17" s="197">
        <v>0</v>
      </c>
      <c r="G17" s="210"/>
      <c r="H17" s="197">
        <v>0</v>
      </c>
      <c r="I17" s="210"/>
      <c r="J17" s="197">
        <v>0</v>
      </c>
      <c r="K17" s="196">
        <v>0.0147164</v>
      </c>
      <c r="N17" s="212"/>
      <c r="O17" s="212"/>
      <c r="P17" s="212"/>
      <c r="Q17" s="212"/>
      <c r="R17" s="212"/>
    </row>
    <row r="18" spans="1:18" s="203" customFormat="1" ht="45">
      <c r="A18" s="195" t="s">
        <v>569</v>
      </c>
      <c r="B18" s="196">
        <v>0.0192819</v>
      </c>
      <c r="C18" s="195" t="s">
        <v>729</v>
      </c>
      <c r="D18" s="197">
        <v>0</v>
      </c>
      <c r="E18" s="198"/>
      <c r="F18" s="197">
        <v>0</v>
      </c>
      <c r="G18" s="195"/>
      <c r="H18" s="197">
        <v>0</v>
      </c>
      <c r="I18" s="202" t="s">
        <v>740</v>
      </c>
      <c r="J18" s="196">
        <v>0.0192819</v>
      </c>
      <c r="K18" s="197">
        <v>0</v>
      </c>
      <c r="N18" s="204"/>
      <c r="O18" s="204"/>
      <c r="P18" s="204"/>
      <c r="Q18" s="204"/>
      <c r="R18" s="204"/>
    </row>
    <row r="19" spans="1:18" s="203" customFormat="1" ht="11.25">
      <c r="A19" s="195" t="s">
        <v>741</v>
      </c>
      <c r="B19" s="196">
        <v>0.45695</v>
      </c>
      <c r="C19" s="195" t="s">
        <v>729</v>
      </c>
      <c r="D19" s="196">
        <v>0.0038019</v>
      </c>
      <c r="E19" s="198"/>
      <c r="F19" s="197">
        <v>0</v>
      </c>
      <c r="G19" s="195"/>
      <c r="H19" s="197">
        <v>0</v>
      </c>
      <c r="I19" s="195"/>
      <c r="J19" s="197">
        <v>0</v>
      </c>
      <c r="K19" s="196">
        <v>0.453148</v>
      </c>
      <c r="N19" s="204"/>
      <c r="O19" s="204"/>
      <c r="P19" s="204"/>
      <c r="Q19" s="204"/>
      <c r="R19" s="204"/>
    </row>
    <row r="20" spans="1:18" ht="11.25">
      <c r="A20" s="195" t="s">
        <v>742</v>
      </c>
      <c r="B20" s="196">
        <v>0.585963</v>
      </c>
      <c r="C20" s="195" t="s">
        <v>743</v>
      </c>
      <c r="D20" s="196">
        <v>0.28937</v>
      </c>
      <c r="E20" s="198"/>
      <c r="F20" s="197">
        <v>0</v>
      </c>
      <c r="G20" s="195"/>
      <c r="H20" s="197">
        <v>0</v>
      </c>
      <c r="I20" s="195"/>
      <c r="J20" s="197">
        <v>0</v>
      </c>
      <c r="K20" s="196">
        <v>0.296593</v>
      </c>
      <c r="M20" s="203"/>
      <c r="N20" s="204"/>
      <c r="O20" s="204"/>
      <c r="P20" s="204"/>
      <c r="Q20" s="204"/>
      <c r="R20" s="204"/>
    </row>
    <row r="21" spans="1:18" ht="11.25">
      <c r="A21" s="195" t="s">
        <v>744</v>
      </c>
      <c r="B21" s="196">
        <v>0.454531</v>
      </c>
      <c r="C21" s="195" t="s">
        <v>745</v>
      </c>
      <c r="D21" s="197">
        <v>0</v>
      </c>
      <c r="E21" s="205"/>
      <c r="F21" s="197">
        <v>0</v>
      </c>
      <c r="G21" s="195"/>
      <c r="H21" s="197">
        <v>0</v>
      </c>
      <c r="I21" s="206" t="s">
        <v>746</v>
      </c>
      <c r="J21" s="196">
        <v>0.0051093</v>
      </c>
      <c r="K21" s="196">
        <v>0.449421</v>
      </c>
      <c r="N21" s="199"/>
      <c r="O21" s="199"/>
      <c r="P21" s="199"/>
      <c r="Q21" s="199"/>
      <c r="R21" s="199"/>
    </row>
    <row r="22" spans="1:18" ht="23.25" customHeight="1">
      <c r="A22" s="195" t="s">
        <v>747</v>
      </c>
      <c r="B22" s="196">
        <v>0.296344</v>
      </c>
      <c r="C22" s="195"/>
      <c r="D22" s="197">
        <v>0</v>
      </c>
      <c r="E22" s="205"/>
      <c r="F22" s="197">
        <v>0</v>
      </c>
      <c r="G22" s="195"/>
      <c r="H22" s="197">
        <v>0</v>
      </c>
      <c r="I22" s="206"/>
      <c r="J22" s="197">
        <v>0</v>
      </c>
      <c r="K22" s="196">
        <v>0.296344</v>
      </c>
      <c r="N22" s="199"/>
      <c r="O22" s="199"/>
      <c r="P22" s="199"/>
      <c r="Q22" s="199"/>
      <c r="R22" s="199"/>
    </row>
    <row r="23" spans="1:18" ht="12" customHeight="1">
      <c r="A23" s="195" t="s">
        <v>748</v>
      </c>
      <c r="B23" s="196">
        <v>0.574783</v>
      </c>
      <c r="C23" s="195" t="s">
        <v>729</v>
      </c>
      <c r="D23" s="196">
        <v>0.28937</v>
      </c>
      <c r="E23" s="198"/>
      <c r="F23" s="197">
        <v>0</v>
      </c>
      <c r="G23" s="195"/>
      <c r="H23" s="197">
        <v>0</v>
      </c>
      <c r="I23" s="195"/>
      <c r="J23" s="197">
        <v>0</v>
      </c>
      <c r="K23" s="196">
        <v>0.285413</v>
      </c>
      <c r="N23" s="199"/>
      <c r="O23" s="199"/>
      <c r="P23" s="199"/>
      <c r="Q23" s="199"/>
      <c r="R23" s="199"/>
    </row>
    <row r="24" spans="1:18" ht="11.25">
      <c r="A24" s="195" t="s">
        <v>749</v>
      </c>
      <c r="B24" s="196">
        <v>0.396179</v>
      </c>
      <c r="C24" s="195" t="s">
        <v>729</v>
      </c>
      <c r="D24" s="197">
        <v>0</v>
      </c>
      <c r="E24" s="205"/>
      <c r="F24" s="197">
        <v>0</v>
      </c>
      <c r="G24" s="195"/>
      <c r="H24" s="197">
        <v>0</v>
      </c>
      <c r="I24" s="206" t="s">
        <v>750</v>
      </c>
      <c r="J24" s="196">
        <v>0.0091973</v>
      </c>
      <c r="K24" s="196">
        <v>0.386982</v>
      </c>
      <c r="N24" s="199"/>
      <c r="O24" s="199"/>
      <c r="P24" s="199"/>
      <c r="Q24" s="199"/>
      <c r="R24" s="199"/>
    </row>
    <row r="25" spans="1:18" ht="22.5">
      <c r="A25" s="195" t="s">
        <v>751</v>
      </c>
      <c r="B25" s="196">
        <v>0.364202</v>
      </c>
      <c r="C25" s="195" t="s">
        <v>729</v>
      </c>
      <c r="D25" s="197">
        <v>0</v>
      </c>
      <c r="E25" s="205"/>
      <c r="F25" s="197">
        <v>0</v>
      </c>
      <c r="G25" s="195"/>
      <c r="H25" s="197">
        <v>0</v>
      </c>
      <c r="I25" s="206"/>
      <c r="J25" s="197">
        <v>0</v>
      </c>
      <c r="K25" s="196">
        <v>0.364202</v>
      </c>
      <c r="N25" s="199"/>
      <c r="O25" s="199"/>
      <c r="P25" s="199"/>
      <c r="Q25" s="199"/>
      <c r="R25" s="199"/>
    </row>
    <row r="26" spans="1:18" ht="11.25">
      <c r="A26" s="195" t="s">
        <v>752</v>
      </c>
      <c r="B26" s="196">
        <v>0.0776503</v>
      </c>
      <c r="C26" s="195" t="s">
        <v>729</v>
      </c>
      <c r="D26" s="196">
        <v>0.0064439</v>
      </c>
      <c r="E26" s="198"/>
      <c r="F26" s="197">
        <v>0</v>
      </c>
      <c r="G26" s="195"/>
      <c r="H26" s="197">
        <v>0</v>
      </c>
      <c r="I26" s="195"/>
      <c r="J26" s="197">
        <v>0</v>
      </c>
      <c r="K26" s="196">
        <v>0.0712064</v>
      </c>
      <c r="N26" s="199"/>
      <c r="O26" s="199"/>
      <c r="P26" s="199"/>
      <c r="Q26" s="199"/>
      <c r="R26" s="199"/>
    </row>
    <row r="27" spans="1:18" ht="11.25">
      <c r="A27" s="213" t="s">
        <v>753</v>
      </c>
      <c r="B27" s="214"/>
      <c r="C27" s="195"/>
      <c r="D27" s="196"/>
      <c r="E27" s="198"/>
      <c r="F27" s="196"/>
      <c r="G27" s="195"/>
      <c r="H27" s="196"/>
      <c r="I27" s="195"/>
      <c r="J27" s="196"/>
      <c r="K27" s="196"/>
      <c r="N27" s="199"/>
      <c r="O27" s="199"/>
      <c r="P27" s="199"/>
      <c r="Q27" s="199"/>
      <c r="R27" s="199"/>
    </row>
    <row r="28" spans="1:18" ht="11.25">
      <c r="A28" s="195" t="s">
        <v>754</v>
      </c>
      <c r="B28" s="196">
        <v>0.0454852</v>
      </c>
      <c r="C28" s="195" t="s">
        <v>729</v>
      </c>
      <c r="D28" s="197">
        <v>0</v>
      </c>
      <c r="E28" s="215"/>
      <c r="F28" s="197">
        <v>0</v>
      </c>
      <c r="G28" s="216"/>
      <c r="H28" s="197">
        <v>0</v>
      </c>
      <c r="I28" s="216"/>
      <c r="J28" s="196"/>
      <c r="K28" s="196">
        <v>0.0454852</v>
      </c>
      <c r="N28" s="199"/>
      <c r="O28" s="199"/>
      <c r="P28" s="199"/>
      <c r="Q28" s="199"/>
      <c r="R28" s="199"/>
    </row>
    <row r="29" spans="1:18" ht="11.25">
      <c r="A29" s="195" t="s">
        <v>755</v>
      </c>
      <c r="B29" s="196">
        <v>0.045318</v>
      </c>
      <c r="C29" s="195" t="s">
        <v>729</v>
      </c>
      <c r="D29" s="197">
        <v>0</v>
      </c>
      <c r="E29" s="205"/>
      <c r="F29" s="197">
        <v>0</v>
      </c>
      <c r="G29" s="206"/>
      <c r="H29" s="197">
        <v>0</v>
      </c>
      <c r="I29" s="206"/>
      <c r="J29" s="196"/>
      <c r="K29" s="196">
        <v>0.045318</v>
      </c>
      <c r="N29" s="199"/>
      <c r="O29" s="199"/>
      <c r="P29" s="199"/>
      <c r="Q29" s="199"/>
      <c r="R29" s="199"/>
    </row>
    <row r="30" spans="1:18" s="207" customFormat="1" ht="22.5">
      <c r="A30" s="195" t="s">
        <v>756</v>
      </c>
      <c r="B30" s="196">
        <v>0.386667</v>
      </c>
      <c r="C30" s="195" t="s">
        <v>757</v>
      </c>
      <c r="D30" s="197">
        <v>0</v>
      </c>
      <c r="E30" s="205">
        <v>0</v>
      </c>
      <c r="F30" s="196">
        <v>0.386667</v>
      </c>
      <c r="G30" s="206"/>
      <c r="H30" s="197">
        <v>0</v>
      </c>
      <c r="I30" s="206"/>
      <c r="J30" s="197">
        <v>0</v>
      </c>
      <c r="K30" s="197">
        <v>0</v>
      </c>
      <c r="M30" s="183"/>
      <c r="N30" s="199"/>
      <c r="O30" s="199"/>
      <c r="P30" s="199"/>
      <c r="Q30" s="199"/>
      <c r="R30" s="199"/>
    </row>
    <row r="31" spans="1:18" s="207" customFormat="1" ht="24.75" customHeight="1">
      <c r="A31" s="195" t="s">
        <v>758</v>
      </c>
      <c r="B31" s="196">
        <v>0.421298</v>
      </c>
      <c r="C31" s="195" t="s">
        <v>757</v>
      </c>
      <c r="D31" s="197">
        <v>0</v>
      </c>
      <c r="E31" s="205">
        <v>0</v>
      </c>
      <c r="F31" s="196">
        <v>0.421298</v>
      </c>
      <c r="G31" s="206"/>
      <c r="H31" s="197">
        <v>0</v>
      </c>
      <c r="I31" s="206"/>
      <c r="J31" s="197">
        <v>0</v>
      </c>
      <c r="K31" s="197">
        <v>0</v>
      </c>
      <c r="M31" s="183"/>
      <c r="N31" s="199"/>
      <c r="O31" s="199"/>
      <c r="P31" s="199"/>
      <c r="Q31" s="199"/>
      <c r="R31" s="199"/>
    </row>
    <row r="32" spans="1:18" ht="22.5">
      <c r="A32" s="195" t="s">
        <v>759</v>
      </c>
      <c r="B32" s="196">
        <v>0.368344</v>
      </c>
      <c r="C32" s="195" t="s">
        <v>757</v>
      </c>
      <c r="D32" s="197">
        <v>0</v>
      </c>
      <c r="E32" s="205">
        <v>0</v>
      </c>
      <c r="F32" s="196">
        <v>0.368344</v>
      </c>
      <c r="G32" s="206"/>
      <c r="H32" s="197">
        <v>0</v>
      </c>
      <c r="I32" s="206"/>
      <c r="J32" s="197">
        <v>0</v>
      </c>
      <c r="K32" s="197">
        <v>0</v>
      </c>
      <c r="N32" s="199"/>
      <c r="O32" s="199"/>
      <c r="P32" s="199"/>
      <c r="Q32" s="199"/>
      <c r="R32" s="199"/>
    </row>
    <row r="33" spans="1:18" ht="22.5">
      <c r="A33" s="195" t="s">
        <v>760</v>
      </c>
      <c r="B33" s="196">
        <v>0.389047</v>
      </c>
      <c r="C33" s="195" t="s">
        <v>757</v>
      </c>
      <c r="D33" s="197">
        <v>0</v>
      </c>
      <c r="E33" s="205">
        <v>0</v>
      </c>
      <c r="F33" s="196">
        <v>0.389047</v>
      </c>
      <c r="G33" s="206"/>
      <c r="H33" s="197">
        <v>0</v>
      </c>
      <c r="I33" s="206"/>
      <c r="J33" s="197">
        <v>0</v>
      </c>
      <c r="K33" s="197">
        <v>0</v>
      </c>
      <c r="N33" s="199"/>
      <c r="O33" s="199"/>
      <c r="P33" s="199"/>
      <c r="Q33" s="199"/>
      <c r="R33" s="199"/>
    </row>
    <row r="34" spans="1:18" ht="11.25">
      <c r="A34" s="195" t="s">
        <v>761</v>
      </c>
      <c r="B34" s="196">
        <v>0.185964</v>
      </c>
      <c r="C34" s="195" t="s">
        <v>729</v>
      </c>
      <c r="D34" s="197">
        <v>0</v>
      </c>
      <c r="E34" s="205" t="s">
        <v>762</v>
      </c>
      <c r="F34" s="196">
        <v>0.185964</v>
      </c>
      <c r="G34" s="206"/>
      <c r="H34" s="197">
        <v>0</v>
      </c>
      <c r="I34" s="206"/>
      <c r="J34" s="197">
        <v>0</v>
      </c>
      <c r="K34" s="197">
        <v>0</v>
      </c>
      <c r="N34" s="199"/>
      <c r="O34" s="199"/>
      <c r="P34" s="199"/>
      <c r="Q34" s="199"/>
      <c r="R34" s="199"/>
    </row>
    <row r="35" spans="1:18" ht="11.25">
      <c r="A35" s="195" t="s">
        <v>474</v>
      </c>
      <c r="B35" s="196">
        <v>0.128484</v>
      </c>
      <c r="C35" s="195" t="s">
        <v>729</v>
      </c>
      <c r="D35" s="197">
        <v>0</v>
      </c>
      <c r="E35" s="198"/>
      <c r="F35" s="197">
        <v>0</v>
      </c>
      <c r="G35" s="195"/>
      <c r="H35" s="197">
        <v>0</v>
      </c>
      <c r="I35" s="195"/>
      <c r="J35" s="197">
        <v>0</v>
      </c>
      <c r="K35" s="196">
        <v>0.128484</v>
      </c>
      <c r="N35" s="199"/>
      <c r="O35" s="199"/>
      <c r="P35" s="199"/>
      <c r="Q35" s="199"/>
      <c r="R35" s="199"/>
    </row>
    <row r="36" spans="1:18" ht="11.25">
      <c r="A36" s="195" t="s">
        <v>763</v>
      </c>
      <c r="B36" s="196">
        <v>0.143791</v>
      </c>
      <c r="C36" s="195" t="s">
        <v>729</v>
      </c>
      <c r="D36" s="197">
        <v>0</v>
      </c>
      <c r="E36" s="198"/>
      <c r="F36" s="197">
        <v>0</v>
      </c>
      <c r="G36" s="195"/>
      <c r="H36" s="197">
        <v>0</v>
      </c>
      <c r="I36" s="195"/>
      <c r="J36" s="197">
        <v>0</v>
      </c>
      <c r="K36" s="196">
        <v>0.143791</v>
      </c>
      <c r="N36" s="199"/>
      <c r="O36" s="199"/>
      <c r="P36" s="199"/>
      <c r="Q36" s="199"/>
      <c r="R36" s="199"/>
    </row>
    <row r="37" spans="1:18" ht="11.25">
      <c r="A37" s="195" t="s">
        <v>764</v>
      </c>
      <c r="B37" s="196">
        <v>0.105419</v>
      </c>
      <c r="C37" s="195" t="s">
        <v>729</v>
      </c>
      <c r="D37" s="197">
        <v>0</v>
      </c>
      <c r="E37" s="198"/>
      <c r="F37" s="197">
        <v>0</v>
      </c>
      <c r="G37" s="195"/>
      <c r="H37" s="197">
        <v>0</v>
      </c>
      <c r="I37" s="195"/>
      <c r="J37" s="197">
        <v>0</v>
      </c>
      <c r="K37" s="196">
        <v>0.105419</v>
      </c>
      <c r="N37" s="199"/>
      <c r="O37" s="199"/>
      <c r="P37" s="199"/>
      <c r="Q37" s="199"/>
      <c r="R37" s="199"/>
    </row>
    <row r="38" spans="1:18" ht="11.25">
      <c r="A38" s="195" t="s">
        <v>651</v>
      </c>
      <c r="B38" s="196">
        <v>0.105898</v>
      </c>
      <c r="C38" s="195" t="s">
        <v>729</v>
      </c>
      <c r="D38" s="197">
        <v>0</v>
      </c>
      <c r="E38" s="198"/>
      <c r="F38" s="197">
        <v>0</v>
      </c>
      <c r="G38" s="195"/>
      <c r="H38" s="197">
        <v>0</v>
      </c>
      <c r="I38" s="195"/>
      <c r="J38" s="197">
        <v>0</v>
      </c>
      <c r="K38" s="196">
        <v>0.105898</v>
      </c>
      <c r="N38" s="199"/>
      <c r="O38" s="199"/>
      <c r="P38" s="199"/>
      <c r="Q38" s="199"/>
      <c r="R38" s="199"/>
    </row>
    <row r="39" spans="1:18" ht="11.25">
      <c r="A39" s="195" t="s">
        <v>64</v>
      </c>
      <c r="B39" s="196">
        <v>0.217796</v>
      </c>
      <c r="C39" s="195" t="s">
        <v>729</v>
      </c>
      <c r="D39" s="197">
        <v>0</v>
      </c>
      <c r="E39" s="198"/>
      <c r="F39" s="197">
        <v>0</v>
      </c>
      <c r="G39" s="195"/>
      <c r="H39" s="197">
        <v>0</v>
      </c>
      <c r="I39" s="195"/>
      <c r="J39" s="197">
        <v>0</v>
      </c>
      <c r="K39" s="196">
        <v>0.217796</v>
      </c>
      <c r="N39" s="199"/>
      <c r="O39" s="199"/>
      <c r="P39" s="199"/>
      <c r="Q39" s="199"/>
      <c r="R39" s="199"/>
    </row>
    <row r="40" spans="1:18" ht="11.25">
      <c r="A40" s="195" t="s">
        <v>589</v>
      </c>
      <c r="B40" s="196">
        <v>0.093421</v>
      </c>
      <c r="C40" s="195" t="s">
        <v>765</v>
      </c>
      <c r="D40" s="197">
        <v>0</v>
      </c>
      <c r="E40" s="205" t="s">
        <v>762</v>
      </c>
      <c r="F40" s="196">
        <v>0.093421</v>
      </c>
      <c r="G40" s="206" t="s">
        <v>766</v>
      </c>
      <c r="H40" s="197">
        <v>0</v>
      </c>
      <c r="I40" s="195"/>
      <c r="J40" s="197">
        <v>0</v>
      </c>
      <c r="K40" s="197">
        <v>0</v>
      </c>
      <c r="N40" s="199"/>
      <c r="O40" s="199"/>
      <c r="P40" s="199"/>
      <c r="Q40" s="199"/>
      <c r="R40" s="199"/>
    </row>
    <row r="41" spans="1:18" ht="12" customHeight="1">
      <c r="A41" s="195" t="s">
        <v>767</v>
      </c>
      <c r="B41" s="196">
        <v>0.0145296</v>
      </c>
      <c r="C41" s="195" t="s">
        <v>768</v>
      </c>
      <c r="D41" s="197">
        <v>0</v>
      </c>
      <c r="E41" s="198"/>
      <c r="F41" s="197">
        <v>0</v>
      </c>
      <c r="G41" s="195" t="s">
        <v>769</v>
      </c>
      <c r="H41" s="196">
        <v>0.0137328</v>
      </c>
      <c r="I41" s="195"/>
      <c r="J41" s="197">
        <v>0</v>
      </c>
      <c r="K41" s="196">
        <v>0.0007968</v>
      </c>
      <c r="N41" s="199"/>
      <c r="O41" s="199"/>
      <c r="P41" s="199"/>
      <c r="Q41" s="199"/>
      <c r="R41" s="199"/>
    </row>
    <row r="42" spans="1:18" ht="11.25">
      <c r="A42" s="195" t="s">
        <v>656</v>
      </c>
      <c r="B42" s="196">
        <v>0.405616</v>
      </c>
      <c r="C42" s="195" t="s">
        <v>729</v>
      </c>
      <c r="D42" s="197">
        <v>0</v>
      </c>
      <c r="E42" s="198"/>
      <c r="F42" s="197">
        <v>0</v>
      </c>
      <c r="G42" s="195"/>
      <c r="H42" s="197">
        <v>0</v>
      </c>
      <c r="I42" s="195"/>
      <c r="J42" s="197">
        <v>0</v>
      </c>
      <c r="K42" s="196">
        <v>0.405616</v>
      </c>
      <c r="N42" s="199"/>
      <c r="O42" s="199"/>
      <c r="P42" s="199"/>
      <c r="Q42" s="199"/>
      <c r="R42" s="199"/>
    </row>
    <row r="43" spans="1:18" ht="11.25">
      <c r="A43" s="195" t="s">
        <v>657</v>
      </c>
      <c r="B43" s="196">
        <v>0.383986</v>
      </c>
      <c r="C43" s="195" t="s">
        <v>729</v>
      </c>
      <c r="D43" s="197">
        <v>0</v>
      </c>
      <c r="E43" s="205"/>
      <c r="F43" s="197">
        <v>0</v>
      </c>
      <c r="G43" s="206"/>
      <c r="H43" s="197">
        <v>0</v>
      </c>
      <c r="I43" s="206"/>
      <c r="J43" s="197">
        <v>0</v>
      </c>
      <c r="K43" s="196">
        <v>0.383986</v>
      </c>
      <c r="N43" s="199"/>
      <c r="O43" s="199"/>
      <c r="P43" s="199"/>
      <c r="Q43" s="199"/>
      <c r="R43" s="199"/>
    </row>
    <row r="44" spans="1:18" ht="22.5">
      <c r="A44" s="195" t="s">
        <v>658</v>
      </c>
      <c r="B44" s="196">
        <v>0.143874</v>
      </c>
      <c r="C44" s="195" t="s">
        <v>770</v>
      </c>
      <c r="D44" s="197">
        <v>0</v>
      </c>
      <c r="E44" s="205" t="s">
        <v>762</v>
      </c>
      <c r="F44" s="196">
        <v>0.143874</v>
      </c>
      <c r="G44" s="206" t="s">
        <v>771</v>
      </c>
      <c r="H44" s="197">
        <v>0</v>
      </c>
      <c r="I44" s="206"/>
      <c r="J44" s="197">
        <v>0</v>
      </c>
      <c r="K44" s="197">
        <v>0</v>
      </c>
      <c r="N44" s="199"/>
      <c r="O44" s="199"/>
      <c r="P44" s="199"/>
      <c r="Q44" s="199"/>
      <c r="R44" s="199"/>
    </row>
    <row r="45" spans="1:18" ht="22.5" customHeight="1">
      <c r="A45" s="195" t="s">
        <v>772</v>
      </c>
      <c r="B45" s="196">
        <v>0.14335</v>
      </c>
      <c r="C45" s="195" t="s">
        <v>773</v>
      </c>
      <c r="D45" s="197">
        <v>0</v>
      </c>
      <c r="E45" s="205"/>
      <c r="F45" s="197">
        <v>0</v>
      </c>
      <c r="G45" s="195" t="s">
        <v>774</v>
      </c>
      <c r="H45" s="196">
        <v>0.136049</v>
      </c>
      <c r="I45" s="206"/>
      <c r="J45" s="197">
        <v>0</v>
      </c>
      <c r="K45" s="196">
        <v>0.0073009</v>
      </c>
      <c r="N45" s="199"/>
      <c r="O45" s="199"/>
      <c r="P45" s="199"/>
      <c r="Q45" s="199"/>
      <c r="R45" s="199"/>
    </row>
    <row r="46" spans="1:18" ht="22.5">
      <c r="A46" s="195" t="s">
        <v>775</v>
      </c>
      <c r="B46" s="196">
        <v>0.142868</v>
      </c>
      <c r="C46" s="195" t="s">
        <v>776</v>
      </c>
      <c r="D46" s="197">
        <v>0</v>
      </c>
      <c r="E46" s="205"/>
      <c r="F46" s="197">
        <v>0</v>
      </c>
      <c r="G46" s="195" t="s">
        <v>777</v>
      </c>
      <c r="H46" s="196">
        <v>0.13558</v>
      </c>
      <c r="I46" s="206"/>
      <c r="J46" s="197">
        <v>0</v>
      </c>
      <c r="K46" s="196">
        <v>0.0072874</v>
      </c>
      <c r="N46" s="199"/>
      <c r="O46" s="199"/>
      <c r="P46" s="199"/>
      <c r="Q46" s="199"/>
      <c r="R46" s="199"/>
    </row>
    <row r="47" spans="1:18" ht="22.5">
      <c r="A47" s="195" t="s">
        <v>661</v>
      </c>
      <c r="B47" s="196">
        <v>0.13762</v>
      </c>
      <c r="C47" s="195" t="s">
        <v>778</v>
      </c>
      <c r="D47" s="197">
        <v>0</v>
      </c>
      <c r="E47" s="205"/>
      <c r="F47" s="197">
        <v>0</v>
      </c>
      <c r="G47" s="195" t="s">
        <v>779</v>
      </c>
      <c r="H47" s="196">
        <v>0.130183</v>
      </c>
      <c r="I47" s="206"/>
      <c r="J47" s="197">
        <v>0</v>
      </c>
      <c r="K47" s="196">
        <v>0.0074365</v>
      </c>
      <c r="N47" s="199"/>
      <c r="O47" s="199"/>
      <c r="P47" s="199"/>
      <c r="Q47" s="199"/>
      <c r="R47" s="199"/>
    </row>
    <row r="48" spans="1:11" ht="17.25" customHeight="1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</row>
    <row r="49" ht="11.25">
      <c r="A49" s="217" t="s">
        <v>780</v>
      </c>
    </row>
  </sheetData>
  <sheetProtection/>
  <mergeCells count="6">
    <mergeCell ref="A1:D1"/>
    <mergeCell ref="C3:D3"/>
    <mergeCell ref="E3:F3"/>
    <mergeCell ref="G3:H3"/>
    <mergeCell ref="I3:J3"/>
    <mergeCell ref="A48:K48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1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30.28125" style="183" customWidth="1"/>
    <col min="2" max="2" width="16.00390625" style="183" customWidth="1"/>
    <col min="3" max="3" width="20.57421875" style="200" customWidth="1"/>
    <col min="4" max="4" width="4.7109375" style="200" customWidth="1"/>
    <col min="5" max="5" width="13.421875" style="218" customWidth="1"/>
    <col min="6" max="6" width="5.7109375" style="200" customWidth="1"/>
    <col min="7" max="7" width="25.7109375" style="200" customWidth="1"/>
    <col min="8" max="8" width="5.8515625" style="200" customWidth="1"/>
    <col min="9" max="9" width="23.421875" style="200" customWidth="1"/>
    <col min="10" max="10" width="6.140625" style="200" customWidth="1"/>
    <col min="11" max="11" width="14.7109375" style="200" customWidth="1"/>
    <col min="12" max="16384" width="11.421875" style="183" customWidth="1"/>
  </cols>
  <sheetData>
    <row r="1" spans="1:7" ht="11.25">
      <c r="A1" s="381" t="s">
        <v>781</v>
      </c>
      <c r="B1" s="381"/>
      <c r="C1" s="381"/>
      <c r="D1" s="381"/>
      <c r="G1" s="219"/>
    </row>
    <row r="2" spans="1:7" ht="11.25">
      <c r="A2" s="181"/>
      <c r="B2" s="184"/>
      <c r="C2" s="219"/>
      <c r="D2" s="219"/>
      <c r="G2" s="219"/>
    </row>
    <row r="3" spans="1:11" s="188" customFormat="1" ht="60.75" customHeight="1">
      <c r="A3" s="220" t="s">
        <v>716</v>
      </c>
      <c r="B3" s="221" t="s">
        <v>717</v>
      </c>
      <c r="C3" s="384" t="s">
        <v>718</v>
      </c>
      <c r="D3" s="386"/>
      <c r="E3" s="384" t="s">
        <v>719</v>
      </c>
      <c r="F3" s="384"/>
      <c r="G3" s="384" t="s">
        <v>720</v>
      </c>
      <c r="H3" s="384"/>
      <c r="I3" s="384" t="s">
        <v>721</v>
      </c>
      <c r="J3" s="384"/>
      <c r="K3" s="186" t="s">
        <v>722</v>
      </c>
    </row>
    <row r="4" spans="1:11" s="188" customFormat="1" ht="11.25">
      <c r="A4" s="221"/>
      <c r="B4" s="221" t="s">
        <v>723</v>
      </c>
      <c r="C4" s="186"/>
      <c r="D4" s="186" t="s">
        <v>723</v>
      </c>
      <c r="E4" s="186"/>
      <c r="F4" s="186" t="s">
        <v>723</v>
      </c>
      <c r="G4" s="186"/>
      <c r="H4" s="186" t="s">
        <v>723</v>
      </c>
      <c r="I4" s="186"/>
      <c r="J4" s="186" t="s">
        <v>723</v>
      </c>
      <c r="K4" s="186" t="s">
        <v>723</v>
      </c>
    </row>
    <row r="5" spans="1:11" s="188" customFormat="1" ht="11.25">
      <c r="A5" s="222"/>
      <c r="B5" s="186">
        <v>2014</v>
      </c>
      <c r="C5" s="223" t="s">
        <v>725</v>
      </c>
      <c r="D5" s="186">
        <v>2014</v>
      </c>
      <c r="E5" s="223" t="s">
        <v>726</v>
      </c>
      <c r="F5" s="186">
        <v>2014</v>
      </c>
      <c r="G5" s="223" t="s">
        <v>725</v>
      </c>
      <c r="H5" s="186">
        <v>2014</v>
      </c>
      <c r="I5" s="223" t="s">
        <v>725</v>
      </c>
      <c r="J5" s="186">
        <v>2014</v>
      </c>
      <c r="K5" s="186">
        <v>2014</v>
      </c>
    </row>
    <row r="6" spans="1:11" ht="11.25">
      <c r="A6" s="224" t="s">
        <v>782</v>
      </c>
      <c r="B6" s="225"/>
      <c r="C6" s="226"/>
      <c r="D6" s="227"/>
      <c r="E6" s="228"/>
      <c r="F6" s="229"/>
      <c r="G6" s="226"/>
      <c r="H6" s="229"/>
      <c r="I6" s="226"/>
      <c r="J6" s="227"/>
      <c r="K6" s="229"/>
    </row>
    <row r="7" spans="1:17" ht="11.25">
      <c r="A7" s="226" t="s">
        <v>783</v>
      </c>
      <c r="B7" s="230">
        <v>0.723316</v>
      </c>
      <c r="C7" s="226" t="s">
        <v>784</v>
      </c>
      <c r="D7" s="231">
        <v>0</v>
      </c>
      <c r="E7" s="205" t="s">
        <v>762</v>
      </c>
      <c r="F7" s="230">
        <v>0.723316</v>
      </c>
      <c r="G7" s="232" t="s">
        <v>785</v>
      </c>
      <c r="H7" s="231">
        <v>0</v>
      </c>
      <c r="I7" s="232"/>
      <c r="J7" s="231">
        <v>0</v>
      </c>
      <c r="K7" s="230">
        <v>0.0142072</v>
      </c>
      <c r="M7" s="199"/>
      <c r="N7" s="199"/>
      <c r="O7" s="199"/>
      <c r="P7" s="199"/>
      <c r="Q7" s="199"/>
    </row>
    <row r="8" spans="1:17" ht="33.75">
      <c r="A8" s="226" t="s">
        <v>786</v>
      </c>
      <c r="B8" s="233">
        <v>0.737523</v>
      </c>
      <c r="C8" s="226" t="s">
        <v>784</v>
      </c>
      <c r="D8" s="231">
        <v>0</v>
      </c>
      <c r="E8" s="228"/>
      <c r="F8" s="230">
        <v>0.723316</v>
      </c>
      <c r="G8" s="234" t="s">
        <v>787</v>
      </c>
      <c r="H8" s="231">
        <v>0</v>
      </c>
      <c r="I8" s="235"/>
      <c r="J8" s="231">
        <v>0</v>
      </c>
      <c r="K8" s="231">
        <v>0</v>
      </c>
      <c r="M8" s="199"/>
      <c r="N8" s="199"/>
      <c r="O8" s="199"/>
      <c r="P8" s="199"/>
      <c r="Q8" s="199"/>
    </row>
    <row r="9" spans="1:17" ht="22.5">
      <c r="A9" s="226" t="s">
        <v>595</v>
      </c>
      <c r="B9" s="230">
        <v>0.0773144</v>
      </c>
      <c r="C9" s="226" t="s">
        <v>788</v>
      </c>
      <c r="D9" s="231">
        <v>0</v>
      </c>
      <c r="E9" s="205" t="s">
        <v>789</v>
      </c>
      <c r="F9" s="231">
        <v>0</v>
      </c>
      <c r="G9" s="236" t="s">
        <v>790</v>
      </c>
      <c r="H9" s="230">
        <v>0.0754285</v>
      </c>
      <c r="I9" s="232"/>
      <c r="J9" s="231">
        <v>0</v>
      </c>
      <c r="K9" s="230">
        <v>0.0018859</v>
      </c>
      <c r="M9" s="199"/>
      <c r="N9" s="199"/>
      <c r="O9" s="199"/>
      <c r="P9" s="199"/>
      <c r="Q9" s="199"/>
    </row>
    <row r="10" spans="1:17" ht="22.5">
      <c r="A10" s="226" t="s">
        <v>791</v>
      </c>
      <c r="B10" s="230">
        <v>0.076144</v>
      </c>
      <c r="C10" s="226" t="s">
        <v>788</v>
      </c>
      <c r="D10" s="231">
        <v>0</v>
      </c>
      <c r="E10" s="205" t="s">
        <v>789</v>
      </c>
      <c r="F10" s="231">
        <v>0</v>
      </c>
      <c r="G10" s="236" t="s">
        <v>790</v>
      </c>
      <c r="H10" s="230">
        <v>0.0742581</v>
      </c>
      <c r="I10" s="232"/>
      <c r="J10" s="231">
        <v>0</v>
      </c>
      <c r="K10" s="230">
        <v>0.0018859</v>
      </c>
      <c r="M10" s="199"/>
      <c r="N10" s="199"/>
      <c r="O10" s="199"/>
      <c r="P10" s="199"/>
      <c r="Q10" s="199"/>
    </row>
    <row r="11" spans="1:17" ht="22.5">
      <c r="A11" s="226" t="s">
        <v>792</v>
      </c>
      <c r="B11" s="230">
        <v>0.0772089</v>
      </c>
      <c r="C11" s="226" t="s">
        <v>788</v>
      </c>
      <c r="D11" s="231">
        <v>0</v>
      </c>
      <c r="E11" s="205" t="s">
        <v>789</v>
      </c>
      <c r="F11" s="231">
        <v>0</v>
      </c>
      <c r="G11" s="236" t="s">
        <v>793</v>
      </c>
      <c r="H11" s="230">
        <v>0.07532</v>
      </c>
      <c r="I11" s="232"/>
      <c r="J11" s="231">
        <v>0</v>
      </c>
      <c r="K11" s="230">
        <v>0.0018889</v>
      </c>
      <c r="M11" s="199"/>
      <c r="N11" s="199"/>
      <c r="O11" s="199"/>
      <c r="P11" s="199"/>
      <c r="Q11" s="199"/>
    </row>
    <row r="12" spans="1:17" ht="11.25">
      <c r="A12" s="226" t="s">
        <v>794</v>
      </c>
      <c r="B12" s="230">
        <v>0.458464</v>
      </c>
      <c r="C12" s="195" t="s">
        <v>729</v>
      </c>
      <c r="D12" s="231">
        <v>0</v>
      </c>
      <c r="E12" s="205" t="s">
        <v>762</v>
      </c>
      <c r="F12" s="231">
        <v>0</v>
      </c>
      <c r="G12" s="232"/>
      <c r="H12" s="230">
        <v>0.07532</v>
      </c>
      <c r="I12" s="232"/>
      <c r="J12" s="231">
        <v>0</v>
      </c>
      <c r="K12" s="231">
        <v>0</v>
      </c>
      <c r="M12" s="199"/>
      <c r="N12" s="199"/>
      <c r="O12" s="199"/>
      <c r="P12" s="199"/>
      <c r="Q12" s="199"/>
    </row>
    <row r="13" spans="1:17" ht="25.5" customHeight="1">
      <c r="A13" s="237" t="s">
        <v>795</v>
      </c>
      <c r="B13" s="238">
        <v>0.0394992</v>
      </c>
      <c r="C13" s="195" t="s">
        <v>729</v>
      </c>
      <c r="D13" s="231">
        <v>0</v>
      </c>
      <c r="E13" s="228"/>
      <c r="F13" s="231">
        <v>0</v>
      </c>
      <c r="G13" s="226"/>
      <c r="H13" s="231">
        <v>0</v>
      </c>
      <c r="I13" s="226"/>
      <c r="J13" s="231">
        <v>0</v>
      </c>
      <c r="K13" s="230">
        <v>0.0394992</v>
      </c>
      <c r="M13" s="199"/>
      <c r="N13" s="199"/>
      <c r="O13" s="199"/>
      <c r="P13" s="199"/>
      <c r="Q13" s="199"/>
    </row>
    <row r="14" spans="1:17" ht="11.25">
      <c r="A14" s="237" t="s">
        <v>674</v>
      </c>
      <c r="B14" s="238">
        <v>0.0371193</v>
      </c>
      <c r="C14" s="195" t="s">
        <v>729</v>
      </c>
      <c r="D14" s="231">
        <v>0</v>
      </c>
      <c r="E14" s="228"/>
      <c r="F14" s="231">
        <v>0</v>
      </c>
      <c r="G14" s="226"/>
      <c r="H14" s="231">
        <v>0</v>
      </c>
      <c r="I14" s="226"/>
      <c r="J14" s="231">
        <v>0</v>
      </c>
      <c r="K14" s="230">
        <v>0.0371193</v>
      </c>
      <c r="M14" s="199"/>
      <c r="N14" s="199"/>
      <c r="O14" s="199"/>
      <c r="P14" s="199"/>
      <c r="Q14" s="199"/>
    </row>
    <row r="15" spans="1:17" ht="11.25">
      <c r="A15" s="237" t="s">
        <v>796</v>
      </c>
      <c r="B15" s="238">
        <v>0.0501109</v>
      </c>
      <c r="C15" s="195" t="s">
        <v>729</v>
      </c>
      <c r="D15" s="231">
        <v>0</v>
      </c>
      <c r="E15" s="228"/>
      <c r="F15" s="231">
        <v>0</v>
      </c>
      <c r="G15" s="226"/>
      <c r="H15" s="231">
        <v>0</v>
      </c>
      <c r="I15" s="226"/>
      <c r="J15" s="231">
        <v>0</v>
      </c>
      <c r="K15" s="230">
        <v>0.0501109</v>
      </c>
      <c r="M15" s="199"/>
      <c r="N15" s="199"/>
      <c r="O15" s="199"/>
      <c r="P15" s="199"/>
      <c r="Q15" s="199"/>
    </row>
    <row r="16" spans="1:17" ht="11.25">
      <c r="A16" s="237" t="s">
        <v>797</v>
      </c>
      <c r="B16" s="238">
        <v>0.0187969</v>
      </c>
      <c r="C16" s="226"/>
      <c r="D16" s="231">
        <v>0</v>
      </c>
      <c r="E16" s="228"/>
      <c r="F16" s="231">
        <v>0</v>
      </c>
      <c r="G16" s="226"/>
      <c r="H16" s="231">
        <v>0</v>
      </c>
      <c r="I16" s="226"/>
      <c r="J16" s="231">
        <v>0</v>
      </c>
      <c r="K16" s="230">
        <v>0.0187969</v>
      </c>
      <c r="M16" s="199"/>
      <c r="N16" s="199"/>
      <c r="O16" s="199"/>
      <c r="P16" s="199"/>
      <c r="Q16" s="199"/>
    </row>
    <row r="17" spans="1:17" ht="11.25">
      <c r="A17" s="237" t="s">
        <v>798</v>
      </c>
      <c r="B17" s="238">
        <v>0.0883659</v>
      </c>
      <c r="C17" s="226" t="s">
        <v>799</v>
      </c>
      <c r="D17" s="231">
        <v>0</v>
      </c>
      <c r="E17" s="239"/>
      <c r="F17" s="231">
        <v>0</v>
      </c>
      <c r="G17" s="232" t="s">
        <v>800</v>
      </c>
      <c r="H17" s="230">
        <v>0.0713284</v>
      </c>
      <c r="I17" s="232"/>
      <c r="J17" s="231">
        <v>0</v>
      </c>
      <c r="K17" s="230">
        <v>0.0170375</v>
      </c>
      <c r="M17" s="199"/>
      <c r="N17" s="199"/>
      <c r="O17" s="199"/>
      <c r="P17" s="199"/>
      <c r="Q17" s="199"/>
    </row>
    <row r="18" spans="1:17" ht="11.25">
      <c r="A18" s="237" t="s">
        <v>801</v>
      </c>
      <c r="B18" s="238">
        <v>0.0352801</v>
      </c>
      <c r="C18" s="226" t="s">
        <v>799</v>
      </c>
      <c r="D18" s="231">
        <v>0</v>
      </c>
      <c r="E18" s="239"/>
      <c r="F18" s="231">
        <v>0</v>
      </c>
      <c r="G18" s="232" t="s">
        <v>800</v>
      </c>
      <c r="H18" s="230">
        <v>0.0218426</v>
      </c>
      <c r="I18" s="232"/>
      <c r="J18" s="231">
        <v>0</v>
      </c>
      <c r="K18" s="230">
        <v>0.0134375</v>
      </c>
      <c r="M18" s="199"/>
      <c r="N18" s="199"/>
      <c r="O18" s="199"/>
      <c r="P18" s="199"/>
      <c r="Q18" s="199"/>
    </row>
    <row r="19" spans="1:17" ht="11.25">
      <c r="A19" s="237" t="s">
        <v>802</v>
      </c>
      <c r="B19" s="238">
        <v>0.108113</v>
      </c>
      <c r="C19" s="226" t="s">
        <v>799</v>
      </c>
      <c r="D19" s="231">
        <v>0</v>
      </c>
      <c r="E19" s="239"/>
      <c r="F19" s="231">
        <v>0</v>
      </c>
      <c r="G19" s="232" t="s">
        <v>800</v>
      </c>
      <c r="H19" s="230">
        <v>0.0894113</v>
      </c>
      <c r="I19" s="232"/>
      <c r="J19" s="231">
        <v>0</v>
      </c>
      <c r="K19" s="230">
        <v>0.018702</v>
      </c>
      <c r="M19" s="199"/>
      <c r="N19" s="199"/>
      <c r="O19" s="199"/>
      <c r="P19" s="199"/>
      <c r="Q19" s="199"/>
    </row>
    <row r="20" spans="1:17" ht="11.25">
      <c r="A20" s="237" t="s">
        <v>803</v>
      </c>
      <c r="B20" s="238">
        <v>0.108775</v>
      </c>
      <c r="C20" s="226" t="s">
        <v>799</v>
      </c>
      <c r="D20" s="231">
        <v>0</v>
      </c>
      <c r="E20" s="239"/>
      <c r="F20" s="231">
        <v>0</v>
      </c>
      <c r="G20" s="232" t="s">
        <v>800</v>
      </c>
      <c r="H20" s="230">
        <v>0.0900816</v>
      </c>
      <c r="I20" s="232"/>
      <c r="J20" s="231">
        <v>0</v>
      </c>
      <c r="K20" s="230">
        <v>0.0186929</v>
      </c>
      <c r="M20" s="199"/>
      <c r="N20" s="199"/>
      <c r="O20" s="199"/>
      <c r="P20" s="199"/>
      <c r="Q20" s="199"/>
    </row>
    <row r="21" spans="1:17" ht="11.25">
      <c r="A21" s="237" t="s">
        <v>804</v>
      </c>
      <c r="B21" s="238">
        <v>0.097973</v>
      </c>
      <c r="C21" s="226" t="s">
        <v>799</v>
      </c>
      <c r="D21" s="231">
        <v>0</v>
      </c>
      <c r="E21" s="239"/>
      <c r="F21" s="231">
        <v>0</v>
      </c>
      <c r="G21" s="232" t="s">
        <v>805</v>
      </c>
      <c r="H21" s="230">
        <v>0.0799473</v>
      </c>
      <c r="I21" s="232"/>
      <c r="J21" s="231">
        <v>0</v>
      </c>
      <c r="K21" s="230">
        <v>0.0180257</v>
      </c>
      <c r="M21" s="199"/>
      <c r="N21" s="199"/>
      <c r="O21" s="199"/>
      <c r="P21" s="199"/>
      <c r="Q21" s="199"/>
    </row>
    <row r="22" spans="1:17" ht="22.5">
      <c r="A22" s="226" t="s">
        <v>806</v>
      </c>
      <c r="B22" s="230">
        <v>0.0563484</v>
      </c>
      <c r="C22" s="236" t="s">
        <v>807</v>
      </c>
      <c r="D22" s="231">
        <v>0</v>
      </c>
      <c r="E22" s="239"/>
      <c r="F22" s="231">
        <v>0</v>
      </c>
      <c r="G22" s="232" t="s">
        <v>808</v>
      </c>
      <c r="H22" s="231">
        <v>0</v>
      </c>
      <c r="I22" s="232"/>
      <c r="J22" s="231">
        <v>0</v>
      </c>
      <c r="K22" s="230">
        <v>0.0563484</v>
      </c>
      <c r="M22" s="199"/>
      <c r="N22" s="199"/>
      <c r="O22" s="199"/>
      <c r="P22" s="199"/>
      <c r="Q22" s="199"/>
    </row>
    <row r="23" spans="1:17" ht="33.75">
      <c r="A23" s="226" t="s">
        <v>601</v>
      </c>
      <c r="B23" s="230">
        <v>0.018705</v>
      </c>
      <c r="C23" s="236" t="s">
        <v>809</v>
      </c>
      <c r="D23" s="231">
        <v>0</v>
      </c>
      <c r="E23" s="239"/>
      <c r="F23" s="231">
        <v>0</v>
      </c>
      <c r="G23" s="240" t="s">
        <v>810</v>
      </c>
      <c r="H23" s="230">
        <v>0.0038696</v>
      </c>
      <c r="I23" s="232"/>
      <c r="J23" s="231">
        <v>0</v>
      </c>
      <c r="K23" s="230">
        <v>0.0148354</v>
      </c>
      <c r="M23" s="199"/>
      <c r="N23" s="199"/>
      <c r="O23" s="199"/>
      <c r="P23" s="199"/>
      <c r="Q23" s="199"/>
    </row>
    <row r="24" spans="1:17" ht="33.75">
      <c r="A24" s="226" t="s">
        <v>603</v>
      </c>
      <c r="B24" s="230">
        <v>0.0191147</v>
      </c>
      <c r="C24" s="236" t="s">
        <v>809</v>
      </c>
      <c r="D24" s="231">
        <v>0</v>
      </c>
      <c r="E24" s="239"/>
      <c r="F24" s="231">
        <v>0</v>
      </c>
      <c r="G24" s="241" t="s">
        <v>811</v>
      </c>
      <c r="H24" s="230">
        <v>0.0040564</v>
      </c>
      <c r="I24" s="232"/>
      <c r="J24" s="231">
        <v>0</v>
      </c>
      <c r="K24" s="230">
        <v>0.0150583</v>
      </c>
      <c r="M24" s="199"/>
      <c r="N24" s="199"/>
      <c r="O24" s="199"/>
      <c r="P24" s="199"/>
      <c r="Q24" s="199"/>
    </row>
    <row r="25" spans="1:17" ht="11.25">
      <c r="A25" s="226" t="s">
        <v>812</v>
      </c>
      <c r="B25" s="230">
        <v>0.115699</v>
      </c>
      <c r="C25" s="195" t="s">
        <v>729</v>
      </c>
      <c r="D25" s="231">
        <v>0</v>
      </c>
      <c r="E25" s="205" t="s">
        <v>762</v>
      </c>
      <c r="F25" s="230">
        <v>0.115699</v>
      </c>
      <c r="G25" s="232"/>
      <c r="H25" s="231">
        <v>0</v>
      </c>
      <c r="I25" s="232"/>
      <c r="J25" s="231">
        <v>0</v>
      </c>
      <c r="K25" s="231">
        <v>0</v>
      </c>
      <c r="M25" s="199"/>
      <c r="N25" s="199"/>
      <c r="O25" s="199"/>
      <c r="P25" s="199"/>
      <c r="Q25" s="199"/>
    </row>
    <row r="26" spans="1:17" ht="11.25">
      <c r="A26" s="226" t="s">
        <v>813</v>
      </c>
      <c r="B26" s="230">
        <v>0.011642</v>
      </c>
      <c r="C26" s="195" t="s">
        <v>729</v>
      </c>
      <c r="D26" s="231">
        <v>0</v>
      </c>
      <c r="E26" s="228"/>
      <c r="F26" s="231">
        <v>0</v>
      </c>
      <c r="G26" s="226"/>
      <c r="H26" s="231">
        <v>0</v>
      </c>
      <c r="I26" s="226"/>
      <c r="J26" s="231">
        <v>0</v>
      </c>
      <c r="K26" s="230">
        <v>0.011642</v>
      </c>
      <c r="M26" s="199"/>
      <c r="N26" s="199"/>
      <c r="O26" s="199"/>
      <c r="P26" s="199"/>
      <c r="Q26" s="199"/>
    </row>
    <row r="27" spans="1:17" ht="11.25">
      <c r="A27" s="226" t="s">
        <v>814</v>
      </c>
      <c r="B27" s="230">
        <v>0.0576258</v>
      </c>
      <c r="C27" s="195" t="s">
        <v>729</v>
      </c>
      <c r="D27" s="231">
        <v>0</v>
      </c>
      <c r="E27" s="228"/>
      <c r="F27" s="231">
        <v>0</v>
      </c>
      <c r="G27" s="226"/>
      <c r="H27" s="231">
        <v>0</v>
      </c>
      <c r="I27" s="226"/>
      <c r="J27" s="231">
        <v>0</v>
      </c>
      <c r="K27" s="230">
        <v>0.0576258</v>
      </c>
      <c r="M27" s="199"/>
      <c r="N27" s="199"/>
      <c r="O27" s="199"/>
      <c r="P27" s="199"/>
      <c r="Q27" s="199"/>
    </row>
    <row r="28" spans="1:17" ht="11.25">
      <c r="A28" s="226" t="s">
        <v>815</v>
      </c>
      <c r="B28" s="230">
        <v>0.0348177</v>
      </c>
      <c r="C28" s="195" t="s">
        <v>729</v>
      </c>
      <c r="D28" s="231">
        <v>0</v>
      </c>
      <c r="E28" s="228"/>
      <c r="F28" s="231">
        <v>0</v>
      </c>
      <c r="G28" s="226"/>
      <c r="H28" s="231">
        <v>0</v>
      </c>
      <c r="I28" s="226"/>
      <c r="J28" s="231">
        <v>0</v>
      </c>
      <c r="K28" s="230">
        <v>0.0348177</v>
      </c>
      <c r="M28" s="199"/>
      <c r="N28" s="199"/>
      <c r="O28" s="199"/>
      <c r="P28" s="199"/>
      <c r="Q28" s="199"/>
    </row>
    <row r="29" spans="1:17" ht="11.25">
      <c r="A29" s="226" t="s">
        <v>816</v>
      </c>
      <c r="B29" s="230">
        <v>0.0261069</v>
      </c>
      <c r="C29" s="195" t="s">
        <v>729</v>
      </c>
      <c r="D29" s="231">
        <v>0</v>
      </c>
      <c r="E29" s="228"/>
      <c r="F29" s="231">
        <v>0</v>
      </c>
      <c r="G29" s="226"/>
      <c r="H29" s="231">
        <v>0</v>
      </c>
      <c r="I29" s="226"/>
      <c r="J29" s="231">
        <v>0</v>
      </c>
      <c r="K29" s="230">
        <v>0.0261069</v>
      </c>
      <c r="M29" s="199"/>
      <c r="N29" s="199"/>
      <c r="O29" s="199"/>
      <c r="P29" s="199"/>
      <c r="Q29" s="199"/>
    </row>
    <row r="30" spans="1:17" ht="11.25">
      <c r="A30" s="226" t="s">
        <v>817</v>
      </c>
      <c r="B30" s="230">
        <v>0.137918</v>
      </c>
      <c r="C30" s="195" t="s">
        <v>729</v>
      </c>
      <c r="D30" s="231">
        <v>0</v>
      </c>
      <c r="E30" s="205" t="s">
        <v>762</v>
      </c>
      <c r="F30" s="230">
        <v>0.137918</v>
      </c>
      <c r="G30" s="232"/>
      <c r="H30" s="231">
        <v>0</v>
      </c>
      <c r="I30" s="232"/>
      <c r="J30" s="231">
        <v>0</v>
      </c>
      <c r="K30" s="231">
        <v>0</v>
      </c>
      <c r="M30" s="199"/>
      <c r="N30" s="199"/>
      <c r="O30" s="199"/>
      <c r="P30" s="199"/>
      <c r="Q30" s="199"/>
    </row>
    <row r="31" spans="1:17" ht="11.25">
      <c r="A31" s="226" t="s">
        <v>693</v>
      </c>
      <c r="B31" s="230">
        <v>0.0639115</v>
      </c>
      <c r="C31" s="226" t="s">
        <v>818</v>
      </c>
      <c r="D31" s="231">
        <v>0</v>
      </c>
      <c r="E31" s="205" t="s">
        <v>762</v>
      </c>
      <c r="F31" s="230">
        <v>0.0639115</v>
      </c>
      <c r="G31" s="232" t="s">
        <v>819</v>
      </c>
      <c r="H31" s="231">
        <v>0</v>
      </c>
      <c r="I31" s="232"/>
      <c r="J31" s="231">
        <v>0</v>
      </c>
      <c r="K31" s="231">
        <v>0</v>
      </c>
      <c r="M31" s="199"/>
      <c r="N31" s="199"/>
      <c r="O31" s="199"/>
      <c r="P31" s="199"/>
      <c r="Q31" s="199"/>
    </row>
    <row r="32" spans="1:17" ht="13.5" customHeight="1">
      <c r="A32" s="226" t="s">
        <v>820</v>
      </c>
      <c r="B32" s="230">
        <v>0.0693778</v>
      </c>
      <c r="C32" s="226" t="s">
        <v>821</v>
      </c>
      <c r="D32" s="231">
        <v>0</v>
      </c>
      <c r="E32" s="205" t="s">
        <v>789</v>
      </c>
      <c r="F32" s="231">
        <v>0</v>
      </c>
      <c r="G32" s="226" t="s">
        <v>822</v>
      </c>
      <c r="H32" s="230">
        <v>0.0639115</v>
      </c>
      <c r="I32" s="232"/>
      <c r="J32" s="231">
        <v>0</v>
      </c>
      <c r="K32" s="230">
        <v>0.0054663</v>
      </c>
      <c r="M32" s="199"/>
      <c r="N32" s="199"/>
      <c r="O32" s="199"/>
      <c r="P32" s="199"/>
      <c r="Q32" s="199"/>
    </row>
    <row r="33" spans="1:17" ht="11.25">
      <c r="A33" s="226" t="s">
        <v>823</v>
      </c>
      <c r="B33" s="230">
        <v>0.0918831</v>
      </c>
      <c r="C33" s="195" t="s">
        <v>729</v>
      </c>
      <c r="D33" s="231">
        <v>0</v>
      </c>
      <c r="E33" s="239"/>
      <c r="F33" s="231">
        <v>0</v>
      </c>
      <c r="G33" s="232"/>
      <c r="H33" s="231">
        <v>0</v>
      </c>
      <c r="I33" s="232"/>
      <c r="J33" s="231">
        <v>0</v>
      </c>
      <c r="K33" s="230">
        <v>0.0918831</v>
      </c>
      <c r="M33" s="199"/>
      <c r="N33" s="199"/>
      <c r="O33" s="199"/>
      <c r="P33" s="199"/>
      <c r="Q33" s="199"/>
    </row>
    <row r="34" spans="1:17" ht="11.25">
      <c r="A34" s="226" t="s">
        <v>698</v>
      </c>
      <c r="B34" s="230">
        <v>0.0723512</v>
      </c>
      <c r="C34" s="242"/>
      <c r="D34" s="231">
        <v>0</v>
      </c>
      <c r="E34" s="243"/>
      <c r="F34" s="231">
        <v>0</v>
      </c>
      <c r="G34" s="241"/>
      <c r="H34" s="231">
        <v>0</v>
      </c>
      <c r="I34" s="244"/>
      <c r="J34" s="231">
        <v>0</v>
      </c>
      <c r="K34" s="230">
        <v>0.0723512</v>
      </c>
      <c r="M34" s="199"/>
      <c r="N34" s="199"/>
      <c r="O34" s="199"/>
      <c r="P34" s="199"/>
      <c r="Q34" s="199"/>
    </row>
    <row r="35" spans="1:17" ht="11.25">
      <c r="A35" s="226" t="s">
        <v>699</v>
      </c>
      <c r="B35" s="230">
        <v>0.0964727</v>
      </c>
      <c r="C35" s="242"/>
      <c r="D35" s="231">
        <v>0</v>
      </c>
      <c r="E35" s="243"/>
      <c r="F35" s="231">
        <v>0</v>
      </c>
      <c r="G35" s="241"/>
      <c r="H35" s="231">
        <v>0</v>
      </c>
      <c r="I35" s="244"/>
      <c r="J35" s="231">
        <v>0</v>
      </c>
      <c r="K35" s="230">
        <v>0.0964727</v>
      </c>
      <c r="M35" s="199"/>
      <c r="N35" s="199"/>
      <c r="O35" s="199"/>
      <c r="P35" s="199"/>
      <c r="Q35" s="199"/>
    </row>
    <row r="36" spans="1:17" ht="11.25">
      <c r="A36" s="226" t="s">
        <v>824</v>
      </c>
      <c r="B36" s="230">
        <v>0.353916</v>
      </c>
      <c r="C36" s="195" t="s">
        <v>729</v>
      </c>
      <c r="D36" s="230">
        <v>0.0046047</v>
      </c>
      <c r="E36" s="239"/>
      <c r="F36" s="231">
        <v>0</v>
      </c>
      <c r="G36" s="232"/>
      <c r="H36" s="231">
        <v>0</v>
      </c>
      <c r="I36" s="232"/>
      <c r="J36" s="231">
        <v>0</v>
      </c>
      <c r="K36" s="230">
        <v>0.349311</v>
      </c>
      <c r="M36" s="199"/>
      <c r="N36" s="199"/>
      <c r="O36" s="199"/>
      <c r="P36" s="199"/>
      <c r="Q36" s="199"/>
    </row>
    <row r="37" spans="1:17" ht="11.25">
      <c r="A37" s="226" t="s">
        <v>825</v>
      </c>
      <c r="B37" s="230">
        <v>0.377525</v>
      </c>
      <c r="C37" s="195" t="s">
        <v>729</v>
      </c>
      <c r="D37" s="230">
        <v>0.0048261</v>
      </c>
      <c r="E37" s="205" t="s">
        <v>762</v>
      </c>
      <c r="F37" s="230">
        <v>0.372699</v>
      </c>
      <c r="G37" s="232"/>
      <c r="H37" s="231">
        <v>0</v>
      </c>
      <c r="I37" s="232"/>
      <c r="J37" s="231">
        <v>0</v>
      </c>
      <c r="K37" s="231">
        <v>0</v>
      </c>
      <c r="M37" s="199"/>
      <c r="N37" s="199"/>
      <c r="O37" s="199"/>
      <c r="P37" s="199"/>
      <c r="Q37" s="199"/>
    </row>
    <row r="38" spans="1:17" ht="11.25">
      <c r="A38" s="226" t="s">
        <v>702</v>
      </c>
      <c r="B38" s="230">
        <v>0.16683</v>
      </c>
      <c r="C38" s="195" t="s">
        <v>729</v>
      </c>
      <c r="D38" s="231">
        <v>0</v>
      </c>
      <c r="E38" s="205" t="s">
        <v>762</v>
      </c>
      <c r="F38" s="230">
        <v>0.16683</v>
      </c>
      <c r="G38" s="232"/>
      <c r="H38" s="231">
        <v>0</v>
      </c>
      <c r="I38" s="232"/>
      <c r="J38" s="231">
        <v>0</v>
      </c>
      <c r="K38" s="231">
        <v>0</v>
      </c>
      <c r="M38" s="199"/>
      <c r="N38" s="199"/>
      <c r="O38" s="199"/>
      <c r="P38" s="199"/>
      <c r="Q38" s="199"/>
    </row>
    <row r="39" spans="1:17" ht="11.25">
      <c r="A39" s="226" t="s">
        <v>703</v>
      </c>
      <c r="B39" s="230">
        <v>0.354089</v>
      </c>
      <c r="C39" s="195" t="s">
        <v>729</v>
      </c>
      <c r="D39" s="230">
        <v>0.002889</v>
      </c>
      <c r="E39" s="205" t="s">
        <v>762</v>
      </c>
      <c r="F39" s="230">
        <v>0.3512</v>
      </c>
      <c r="G39" s="232"/>
      <c r="H39" s="231">
        <v>0</v>
      </c>
      <c r="I39" s="232"/>
      <c r="J39" s="231">
        <v>0</v>
      </c>
      <c r="K39" s="231">
        <v>0</v>
      </c>
      <c r="M39" s="199"/>
      <c r="N39" s="199"/>
      <c r="O39" s="199"/>
      <c r="P39" s="199"/>
      <c r="Q39" s="199"/>
    </row>
    <row r="40" spans="1:17" ht="11.25">
      <c r="A40" s="226" t="s">
        <v>704</v>
      </c>
      <c r="B40" s="230">
        <v>0.356671</v>
      </c>
      <c r="C40" s="195" t="s">
        <v>729</v>
      </c>
      <c r="D40" s="230">
        <v>0.0048261</v>
      </c>
      <c r="E40" s="205" t="s">
        <v>762</v>
      </c>
      <c r="F40" s="230">
        <v>0.351845</v>
      </c>
      <c r="G40" s="232"/>
      <c r="H40" s="231">
        <v>0</v>
      </c>
      <c r="I40" s="232"/>
      <c r="J40" s="231">
        <v>0</v>
      </c>
      <c r="K40" s="231">
        <v>0</v>
      </c>
      <c r="M40" s="199"/>
      <c r="N40" s="199"/>
      <c r="O40" s="199"/>
      <c r="P40" s="199"/>
      <c r="Q40" s="199"/>
    </row>
    <row r="41" spans="1:17" ht="11.25">
      <c r="A41" s="226" t="s">
        <v>705</v>
      </c>
      <c r="B41" s="230">
        <v>0.364191</v>
      </c>
      <c r="C41" s="195" t="s">
        <v>729</v>
      </c>
      <c r="D41" s="230">
        <v>0.0048261</v>
      </c>
      <c r="E41" s="205" t="s">
        <v>762</v>
      </c>
      <c r="F41" s="230">
        <v>0.359365</v>
      </c>
      <c r="G41" s="232"/>
      <c r="H41" s="231">
        <v>0</v>
      </c>
      <c r="I41" s="232"/>
      <c r="J41" s="231">
        <v>0</v>
      </c>
      <c r="K41" s="231">
        <v>0</v>
      </c>
      <c r="M41" s="199"/>
      <c r="N41" s="199"/>
      <c r="O41" s="199"/>
      <c r="P41" s="199"/>
      <c r="Q41" s="199"/>
    </row>
    <row r="42" spans="1:17" ht="11.25">
      <c r="A42" s="226" t="s">
        <v>709</v>
      </c>
      <c r="B42" s="230">
        <v>0.238774</v>
      </c>
      <c r="C42" s="226" t="s">
        <v>826</v>
      </c>
      <c r="D42" s="231">
        <v>0</v>
      </c>
      <c r="E42" s="205" t="s">
        <v>762</v>
      </c>
      <c r="F42" s="230">
        <v>0.238774</v>
      </c>
      <c r="G42" s="232" t="s">
        <v>827</v>
      </c>
      <c r="H42" s="231">
        <v>0</v>
      </c>
      <c r="I42" s="232"/>
      <c r="J42" s="231">
        <v>0</v>
      </c>
      <c r="K42" s="231">
        <v>0</v>
      </c>
      <c r="M42" s="199"/>
      <c r="N42" s="199"/>
      <c r="O42" s="199"/>
      <c r="P42" s="199"/>
      <c r="Q42" s="199"/>
    </row>
    <row r="43" spans="1:18" s="203" customFormat="1" ht="22.5">
      <c r="A43" s="226" t="s">
        <v>828</v>
      </c>
      <c r="B43" s="230">
        <v>0.149863</v>
      </c>
      <c r="C43" s="226" t="s">
        <v>829</v>
      </c>
      <c r="D43" s="231">
        <v>0</v>
      </c>
      <c r="E43" s="239"/>
      <c r="F43" s="231">
        <v>0</v>
      </c>
      <c r="G43" s="240" t="s">
        <v>830</v>
      </c>
      <c r="H43" s="230">
        <v>0.149203</v>
      </c>
      <c r="I43" s="232"/>
      <c r="J43" s="231">
        <v>0</v>
      </c>
      <c r="K43" s="230">
        <v>0.0006598</v>
      </c>
      <c r="M43" s="199"/>
      <c r="N43" s="199"/>
      <c r="O43" s="199"/>
      <c r="P43" s="199"/>
      <c r="Q43" s="199"/>
      <c r="R43" s="183"/>
    </row>
    <row r="44" spans="1:17" s="203" customFormat="1" ht="21.75" customHeight="1">
      <c r="A44" s="226" t="s">
        <v>831</v>
      </c>
      <c r="B44" s="230">
        <v>0.149836</v>
      </c>
      <c r="C44" s="226" t="s">
        <v>829</v>
      </c>
      <c r="D44" s="231">
        <v>0</v>
      </c>
      <c r="E44" s="239"/>
      <c r="F44" s="231">
        <v>0</v>
      </c>
      <c r="G44" s="240" t="s">
        <v>832</v>
      </c>
      <c r="H44" s="230">
        <v>0.149176</v>
      </c>
      <c r="I44" s="232"/>
      <c r="J44" s="231">
        <v>0</v>
      </c>
      <c r="K44" s="230">
        <v>0.0006598</v>
      </c>
      <c r="M44" s="199"/>
      <c r="N44" s="199"/>
      <c r="O44" s="199"/>
      <c r="P44" s="199"/>
      <c r="Q44" s="199"/>
    </row>
    <row r="45" spans="1:17" s="203" customFormat="1" ht="24" customHeight="1">
      <c r="A45" s="226" t="s">
        <v>833</v>
      </c>
      <c r="B45" s="230">
        <v>0.784659</v>
      </c>
      <c r="C45" s="226" t="s">
        <v>829</v>
      </c>
      <c r="D45" s="231">
        <v>0</v>
      </c>
      <c r="E45" s="239"/>
      <c r="F45" s="231">
        <v>0</v>
      </c>
      <c r="G45" s="240" t="s">
        <v>834</v>
      </c>
      <c r="H45" s="230">
        <v>0.774044</v>
      </c>
      <c r="I45" s="232"/>
      <c r="J45" s="231">
        <v>0</v>
      </c>
      <c r="K45" s="230">
        <v>0.0106148</v>
      </c>
      <c r="M45" s="199"/>
      <c r="N45" s="199"/>
      <c r="O45" s="199"/>
      <c r="P45" s="199"/>
      <c r="Q45" s="199"/>
    </row>
    <row r="46" spans="13:17" ht="11.25">
      <c r="M46" s="203"/>
      <c r="N46" s="203"/>
      <c r="O46" s="203"/>
      <c r="P46" s="203"/>
      <c r="Q46" s="203"/>
    </row>
    <row r="47" spans="1:17" ht="11.25">
      <c r="A47" s="217" t="s">
        <v>780</v>
      </c>
      <c r="M47" s="203"/>
      <c r="N47" s="203"/>
      <c r="O47" s="203"/>
      <c r="P47" s="203"/>
      <c r="Q47" s="203"/>
    </row>
    <row r="48" spans="12:16" ht="11.25">
      <c r="L48" s="203"/>
      <c r="M48" s="203"/>
      <c r="N48" s="203"/>
      <c r="O48" s="203"/>
      <c r="P48" s="203"/>
    </row>
    <row r="49" spans="12:16" ht="11.25">
      <c r="L49" s="203"/>
      <c r="M49" s="203"/>
      <c r="N49" s="203"/>
      <c r="O49" s="203"/>
      <c r="P49" s="203"/>
    </row>
    <row r="50" spans="12:16" ht="11.25">
      <c r="L50" s="203"/>
      <c r="M50" s="203"/>
      <c r="N50" s="203"/>
      <c r="O50" s="203"/>
      <c r="P50" s="203"/>
    </row>
    <row r="51" spans="12:16" ht="11.25">
      <c r="L51" s="203"/>
      <c r="M51" s="203"/>
      <c r="N51" s="203"/>
      <c r="O51" s="203"/>
      <c r="P51" s="203"/>
    </row>
    <row r="52" spans="12:16" ht="11.25">
      <c r="L52" s="203"/>
      <c r="M52" s="203"/>
      <c r="N52" s="203"/>
      <c r="O52" s="203"/>
      <c r="P52" s="203"/>
    </row>
    <row r="53" spans="12:16" ht="11.25">
      <c r="L53" s="203"/>
      <c r="M53" s="203"/>
      <c r="N53" s="203"/>
      <c r="O53" s="203"/>
      <c r="P53" s="203"/>
    </row>
    <row r="55" spans="12:16" ht="11.25">
      <c r="L55" s="203"/>
      <c r="M55" s="203"/>
      <c r="N55" s="203"/>
      <c r="O55" s="203"/>
      <c r="P55" s="203"/>
    </row>
  </sheetData>
  <sheetProtection/>
  <mergeCells count="5">
    <mergeCell ref="A1:D1"/>
    <mergeCell ref="C3:D3"/>
    <mergeCell ref="E3:F3"/>
    <mergeCell ref="G3:H3"/>
    <mergeCell ref="I3:J3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68" r:id="rId1"/>
  <rowBreaks count="2" manualBreakCount="2">
    <brk id="13" max="6" man="1"/>
    <brk id="33" max="6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C1"/>
    </sheetView>
  </sheetViews>
  <sheetFormatPr defaultColWidth="26.00390625" defaultRowHeight="15"/>
  <cols>
    <col min="1" max="1" width="37.7109375" style="246" customWidth="1"/>
    <col min="2" max="2" width="15.7109375" style="246" customWidth="1"/>
    <col min="3" max="3" width="41.28125" style="246" customWidth="1"/>
    <col min="4" max="16384" width="26.00390625" style="246" customWidth="1"/>
  </cols>
  <sheetData>
    <row r="1" spans="1:7" ht="11.25">
      <c r="A1" s="387" t="s">
        <v>835</v>
      </c>
      <c r="B1" s="388"/>
      <c r="C1" s="388"/>
      <c r="D1" s="245"/>
      <c r="E1" s="245"/>
      <c r="F1" s="245"/>
      <c r="G1" s="245"/>
    </row>
    <row r="3" spans="1:3" ht="11.25">
      <c r="A3" s="389" t="s">
        <v>836</v>
      </c>
      <c r="B3" s="389"/>
      <c r="C3" s="389"/>
    </row>
    <row r="4" spans="1:3" ht="11.25">
      <c r="A4" s="247" t="s">
        <v>716</v>
      </c>
      <c r="B4" s="247" t="s">
        <v>837</v>
      </c>
      <c r="C4" s="247" t="s">
        <v>838</v>
      </c>
    </row>
    <row r="5" spans="1:3" ht="11.25">
      <c r="A5" s="248" t="s">
        <v>728</v>
      </c>
      <c r="B5" s="248" t="s">
        <v>839</v>
      </c>
      <c r="C5" s="249" t="s">
        <v>840</v>
      </c>
    </row>
    <row r="6" spans="1:3" ht="11.25">
      <c r="A6" s="248" t="s">
        <v>730</v>
      </c>
      <c r="B6" s="248" t="s">
        <v>841</v>
      </c>
      <c r="C6" s="249"/>
    </row>
    <row r="7" spans="1:3" ht="11.25">
      <c r="A7" s="250" t="s">
        <v>384</v>
      </c>
      <c r="B7" s="250" t="s">
        <v>842</v>
      </c>
      <c r="C7" s="251" t="s">
        <v>843</v>
      </c>
    </row>
    <row r="8" spans="1:3" ht="11.25">
      <c r="A8" s="250" t="s">
        <v>37</v>
      </c>
      <c r="B8" s="250" t="s">
        <v>844</v>
      </c>
      <c r="C8" s="251"/>
    </row>
    <row r="9" spans="1:3" ht="11.25">
      <c r="A9" s="248" t="s">
        <v>734</v>
      </c>
      <c r="B9" s="248" t="s">
        <v>845</v>
      </c>
      <c r="C9" s="252" t="s">
        <v>846</v>
      </c>
    </row>
    <row r="10" spans="1:3" ht="11.25">
      <c r="A10" s="248" t="s">
        <v>732</v>
      </c>
      <c r="B10" s="248" t="s">
        <v>847</v>
      </c>
      <c r="C10" s="252" t="s">
        <v>848</v>
      </c>
    </row>
    <row r="11" spans="1:3" ht="27" customHeight="1">
      <c r="A11" s="248" t="s">
        <v>619</v>
      </c>
      <c r="B11" s="248" t="s">
        <v>444</v>
      </c>
      <c r="C11" s="249" t="s">
        <v>849</v>
      </c>
    </row>
    <row r="12" spans="1:3" ht="30.75" customHeight="1">
      <c r="A12" s="248" t="s">
        <v>620</v>
      </c>
      <c r="B12" s="248" t="s">
        <v>850</v>
      </c>
      <c r="C12" s="249" t="s">
        <v>851</v>
      </c>
    </row>
    <row r="13" spans="1:3" ht="23.25" customHeight="1">
      <c r="A13" s="248" t="s">
        <v>621</v>
      </c>
      <c r="B13" s="248" t="s">
        <v>852</v>
      </c>
      <c r="C13" s="249" t="s">
        <v>851</v>
      </c>
    </row>
    <row r="14" spans="1:3" ht="12.75" customHeight="1">
      <c r="A14" s="248" t="s">
        <v>629</v>
      </c>
      <c r="B14" s="248" t="s">
        <v>853</v>
      </c>
      <c r="C14" s="249" t="s">
        <v>840</v>
      </c>
    </row>
    <row r="15" spans="1:3" ht="15" customHeight="1">
      <c r="A15" s="248" t="s">
        <v>569</v>
      </c>
      <c r="B15" s="248" t="s">
        <v>854</v>
      </c>
      <c r="C15" s="253"/>
    </row>
    <row r="16" spans="1:3" ht="24" customHeight="1">
      <c r="A16" s="248" t="s">
        <v>855</v>
      </c>
      <c r="B16" s="248" t="s">
        <v>856</v>
      </c>
      <c r="C16" s="249" t="s">
        <v>857</v>
      </c>
    </row>
    <row r="17" spans="1:3" ht="14.25" customHeight="1">
      <c r="A17" s="248" t="s">
        <v>742</v>
      </c>
      <c r="B17" s="248" t="s">
        <v>858</v>
      </c>
      <c r="C17" s="249" t="s">
        <v>859</v>
      </c>
    </row>
    <row r="18" spans="1:3" ht="33" customHeight="1">
      <c r="A18" s="248" t="s">
        <v>744</v>
      </c>
      <c r="B18" s="248" t="s">
        <v>860</v>
      </c>
      <c r="C18" s="249" t="s">
        <v>861</v>
      </c>
    </row>
    <row r="19" spans="1:3" ht="26.25" customHeight="1">
      <c r="A19" s="248" t="s">
        <v>635</v>
      </c>
      <c r="B19" s="248" t="s">
        <v>862</v>
      </c>
      <c r="C19" s="249" t="s">
        <v>863</v>
      </c>
    </row>
    <row r="20" spans="1:3" ht="11.25">
      <c r="A20" s="248" t="s">
        <v>748</v>
      </c>
      <c r="B20" s="248" t="s">
        <v>864</v>
      </c>
      <c r="C20" s="249"/>
    </row>
    <row r="21" spans="1:3" ht="33.75">
      <c r="A21" s="248" t="s">
        <v>749</v>
      </c>
      <c r="B21" s="248" t="s">
        <v>865</v>
      </c>
      <c r="C21" s="249" t="s">
        <v>861</v>
      </c>
    </row>
    <row r="22" spans="1:3" ht="22.5">
      <c r="A22" s="248" t="s">
        <v>638</v>
      </c>
      <c r="B22" s="248" t="s">
        <v>866</v>
      </c>
      <c r="C22" s="249" t="s">
        <v>863</v>
      </c>
    </row>
    <row r="23" spans="1:3" ht="11.25">
      <c r="A23" s="249" t="s">
        <v>752</v>
      </c>
      <c r="B23" s="248" t="s">
        <v>867</v>
      </c>
      <c r="C23" s="254" t="s">
        <v>868</v>
      </c>
    </row>
    <row r="24" spans="1:3" ht="11.25">
      <c r="A24" s="249" t="s">
        <v>761</v>
      </c>
      <c r="B24" s="248" t="s">
        <v>869</v>
      </c>
      <c r="C24" s="249" t="s">
        <v>870</v>
      </c>
    </row>
    <row r="25" spans="1:3" ht="27.75" customHeight="1">
      <c r="A25" s="248" t="s">
        <v>474</v>
      </c>
      <c r="B25" s="248" t="s">
        <v>871</v>
      </c>
      <c r="C25" s="249" t="s">
        <v>872</v>
      </c>
    </row>
    <row r="26" spans="1:3" ht="11.25">
      <c r="A26" s="248" t="s">
        <v>62</v>
      </c>
      <c r="B26" s="248" t="s">
        <v>873</v>
      </c>
      <c r="C26" s="249" t="s">
        <v>874</v>
      </c>
    </row>
    <row r="27" spans="1:3" ht="11.25">
      <c r="A27" s="248" t="s">
        <v>651</v>
      </c>
      <c r="B27" s="248" t="s">
        <v>875</v>
      </c>
      <c r="C27" s="249" t="s">
        <v>874</v>
      </c>
    </row>
    <row r="28" spans="1:3" ht="11.25">
      <c r="A28" s="248" t="s">
        <v>64</v>
      </c>
      <c r="B28" s="248" t="s">
        <v>876</v>
      </c>
      <c r="C28" s="249" t="s">
        <v>874</v>
      </c>
    </row>
    <row r="29" spans="1:3" ht="11.25">
      <c r="A29" s="248" t="s">
        <v>589</v>
      </c>
      <c r="B29" s="248" t="s">
        <v>877</v>
      </c>
      <c r="C29" s="249" t="s">
        <v>870</v>
      </c>
    </row>
    <row r="30" spans="1:3" ht="22.5">
      <c r="A30" s="248" t="s">
        <v>767</v>
      </c>
      <c r="B30" s="248" t="s">
        <v>878</v>
      </c>
      <c r="C30" s="249" t="s">
        <v>879</v>
      </c>
    </row>
    <row r="31" spans="1:3" ht="11.25">
      <c r="A31" s="249" t="s">
        <v>658</v>
      </c>
      <c r="B31" s="248" t="s">
        <v>880</v>
      </c>
      <c r="C31" s="249" t="s">
        <v>870</v>
      </c>
    </row>
    <row r="32" spans="1:3" ht="11.25">
      <c r="A32" s="249" t="s">
        <v>659</v>
      </c>
      <c r="B32" s="248" t="s">
        <v>881</v>
      </c>
      <c r="C32" s="249" t="s">
        <v>882</v>
      </c>
    </row>
    <row r="33" spans="1:3" ht="11.25">
      <c r="A33" s="249" t="s">
        <v>660</v>
      </c>
      <c r="B33" s="248" t="s">
        <v>883</v>
      </c>
      <c r="C33" s="249" t="s">
        <v>882</v>
      </c>
    </row>
    <row r="34" spans="1:3" ht="11.25">
      <c r="A34" s="249" t="s">
        <v>661</v>
      </c>
      <c r="B34" s="248" t="s">
        <v>884</v>
      </c>
      <c r="C34" s="249" t="s">
        <v>882</v>
      </c>
    </row>
    <row r="35" spans="1:3" ht="22.5">
      <c r="A35" s="249" t="s">
        <v>885</v>
      </c>
      <c r="B35" s="248" t="s">
        <v>886</v>
      </c>
      <c r="C35" s="249" t="s">
        <v>870</v>
      </c>
    </row>
    <row r="36" spans="1:3" ht="11.25">
      <c r="A36" s="248" t="s">
        <v>666</v>
      </c>
      <c r="B36" s="248" t="s">
        <v>887</v>
      </c>
      <c r="C36" s="249" t="s">
        <v>882</v>
      </c>
    </row>
    <row r="37" spans="1:3" ht="11.25">
      <c r="A37" s="248" t="s">
        <v>667</v>
      </c>
      <c r="B37" s="248" t="s">
        <v>888</v>
      </c>
      <c r="C37" s="249" t="s">
        <v>882</v>
      </c>
    </row>
    <row r="38" spans="1:3" ht="11.25">
      <c r="A38" s="248" t="s">
        <v>668</v>
      </c>
      <c r="B38" s="248" t="s">
        <v>889</v>
      </c>
      <c r="C38" s="249" t="s">
        <v>890</v>
      </c>
    </row>
    <row r="39" spans="1:3" ht="11.25">
      <c r="A39" s="248" t="s">
        <v>669</v>
      </c>
      <c r="B39" s="248" t="s">
        <v>891</v>
      </c>
      <c r="C39" s="249" t="s">
        <v>870</v>
      </c>
    </row>
    <row r="40" spans="1:3" ht="12.75" customHeight="1">
      <c r="A40" s="249" t="s">
        <v>674</v>
      </c>
      <c r="B40" s="248" t="s">
        <v>501</v>
      </c>
      <c r="C40" s="249" t="s">
        <v>892</v>
      </c>
    </row>
    <row r="41" spans="1:3" ht="11.25">
      <c r="A41" s="248" t="s">
        <v>796</v>
      </c>
      <c r="B41" s="248" t="s">
        <v>893</v>
      </c>
      <c r="C41" s="249" t="s">
        <v>894</v>
      </c>
    </row>
    <row r="42" spans="1:3" ht="11.25">
      <c r="A42" s="248" t="s">
        <v>895</v>
      </c>
      <c r="B42" s="248" t="s">
        <v>896</v>
      </c>
      <c r="C42" s="249" t="s">
        <v>870</v>
      </c>
    </row>
    <row r="43" spans="1:3" ht="11.25">
      <c r="A43" s="248" t="s">
        <v>897</v>
      </c>
      <c r="B43" s="248" t="s">
        <v>898</v>
      </c>
      <c r="C43" s="249" t="s">
        <v>870</v>
      </c>
    </row>
    <row r="44" spans="1:3" ht="11.25">
      <c r="A44" s="248" t="s">
        <v>899</v>
      </c>
      <c r="B44" s="248" t="s">
        <v>900</v>
      </c>
      <c r="C44" s="249" t="s">
        <v>870</v>
      </c>
    </row>
    <row r="45" spans="1:3" ht="11.25">
      <c r="A45" s="248" t="s">
        <v>901</v>
      </c>
      <c r="B45" s="248" t="s">
        <v>902</v>
      </c>
      <c r="C45" s="249" t="s">
        <v>870</v>
      </c>
    </row>
    <row r="46" spans="1:3" ht="11.25">
      <c r="A46" s="248" t="s">
        <v>903</v>
      </c>
      <c r="B46" s="248" t="s">
        <v>904</v>
      </c>
      <c r="C46" s="249" t="s">
        <v>870</v>
      </c>
    </row>
    <row r="47" spans="1:3" ht="33.75">
      <c r="A47" s="248" t="s">
        <v>806</v>
      </c>
      <c r="B47" s="248" t="s">
        <v>420</v>
      </c>
      <c r="C47" s="249" t="s">
        <v>905</v>
      </c>
    </row>
    <row r="48" spans="1:3" ht="11.25">
      <c r="A48" s="248" t="s">
        <v>601</v>
      </c>
      <c r="B48" s="248" t="s">
        <v>906</v>
      </c>
      <c r="C48" s="249" t="s">
        <v>907</v>
      </c>
    </row>
    <row r="49" spans="1:3" ht="11.25">
      <c r="A49" s="248" t="s">
        <v>603</v>
      </c>
      <c r="B49" s="248" t="s">
        <v>908</v>
      </c>
      <c r="C49" s="249" t="s">
        <v>907</v>
      </c>
    </row>
  </sheetData>
  <sheetProtection/>
  <mergeCells count="2">
    <mergeCell ref="A1:C1"/>
    <mergeCell ref="A3:C3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">
      <selection activeCell="A4" sqref="A4"/>
    </sheetView>
  </sheetViews>
  <sheetFormatPr defaultColWidth="26.00390625" defaultRowHeight="15"/>
  <cols>
    <col min="1" max="1" width="40.00390625" style="246" customWidth="1"/>
    <col min="2" max="2" width="18.57421875" style="246" customWidth="1"/>
    <col min="3" max="3" width="36.140625" style="246" customWidth="1"/>
    <col min="4" max="16384" width="26.00390625" style="246" customWidth="1"/>
  </cols>
  <sheetData>
    <row r="1" spans="1:7" ht="11.25">
      <c r="A1" s="387" t="s">
        <v>909</v>
      </c>
      <c r="B1" s="388"/>
      <c r="C1" s="388"/>
      <c r="D1" s="245"/>
      <c r="E1" s="245"/>
      <c r="F1" s="245"/>
      <c r="G1" s="245"/>
    </row>
    <row r="3" spans="1:3" ht="11.25">
      <c r="A3" s="247" t="s">
        <v>716</v>
      </c>
      <c r="B3" s="247" t="s">
        <v>837</v>
      </c>
      <c r="C3" s="247" t="s">
        <v>838</v>
      </c>
    </row>
    <row r="4" spans="1:3" ht="11.25">
      <c r="A4" s="255" t="s">
        <v>686</v>
      </c>
      <c r="B4" s="255" t="s">
        <v>910</v>
      </c>
      <c r="C4" s="249" t="s">
        <v>870</v>
      </c>
    </row>
    <row r="5" spans="1:3" ht="11.25">
      <c r="A5" s="248" t="s">
        <v>911</v>
      </c>
      <c r="B5" s="248" t="s">
        <v>912</v>
      </c>
      <c r="C5" s="249" t="s">
        <v>870</v>
      </c>
    </row>
    <row r="6" spans="1:3" ht="14.25" customHeight="1">
      <c r="A6" s="248" t="s">
        <v>693</v>
      </c>
      <c r="B6" s="248" t="s">
        <v>913</v>
      </c>
      <c r="C6" s="249" t="s">
        <v>870</v>
      </c>
    </row>
    <row r="7" spans="1:3" ht="28.5" customHeight="1">
      <c r="A7" s="248" t="s">
        <v>820</v>
      </c>
      <c r="B7" s="248" t="s">
        <v>429</v>
      </c>
      <c r="C7" s="249" t="s">
        <v>914</v>
      </c>
    </row>
    <row r="8" spans="1:3" ht="11.25">
      <c r="A8" s="249" t="s">
        <v>823</v>
      </c>
      <c r="B8" s="248" t="s">
        <v>915</v>
      </c>
      <c r="C8" s="249" t="s">
        <v>870</v>
      </c>
    </row>
    <row r="9" spans="1:3" ht="33" customHeight="1">
      <c r="A9" s="248" t="s">
        <v>698</v>
      </c>
      <c r="B9" s="248" t="s">
        <v>916</v>
      </c>
      <c r="C9" s="249" t="s">
        <v>917</v>
      </c>
    </row>
    <row r="10" spans="1:3" ht="19.5" customHeight="1">
      <c r="A10" s="248" t="s">
        <v>699</v>
      </c>
      <c r="B10" s="248" t="s">
        <v>918</v>
      </c>
      <c r="C10" s="249" t="s">
        <v>919</v>
      </c>
    </row>
    <row r="11" spans="1:3" ht="11.25">
      <c r="A11" s="248" t="s">
        <v>700</v>
      </c>
      <c r="B11" s="248" t="s">
        <v>920</v>
      </c>
      <c r="C11" s="249" t="s">
        <v>870</v>
      </c>
    </row>
    <row r="12" spans="1:3" ht="15" customHeight="1">
      <c r="A12" s="249" t="s">
        <v>701</v>
      </c>
      <c r="B12" s="248" t="s">
        <v>921</v>
      </c>
      <c r="C12" s="249" t="s">
        <v>870</v>
      </c>
    </row>
    <row r="13" spans="1:3" ht="11.25">
      <c r="A13" s="248" t="s">
        <v>702</v>
      </c>
      <c r="B13" s="248" t="s">
        <v>922</v>
      </c>
      <c r="C13" s="249" t="s">
        <v>870</v>
      </c>
    </row>
    <row r="14" spans="1:3" ht="11.25">
      <c r="A14" s="248" t="s">
        <v>703</v>
      </c>
      <c r="B14" s="248" t="s">
        <v>923</v>
      </c>
      <c r="C14" s="249" t="s">
        <v>870</v>
      </c>
    </row>
    <row r="15" spans="1:3" ht="11.25">
      <c r="A15" s="248" t="s">
        <v>704</v>
      </c>
      <c r="B15" s="248" t="s">
        <v>924</v>
      </c>
      <c r="C15" s="249" t="s">
        <v>870</v>
      </c>
    </row>
    <row r="16" spans="1:3" ht="11.25">
      <c r="A16" s="248" t="s">
        <v>705</v>
      </c>
      <c r="B16" s="248" t="s">
        <v>925</v>
      </c>
      <c r="C16" s="249" t="s">
        <v>870</v>
      </c>
    </row>
    <row r="17" spans="1:3" ht="11.25">
      <c r="A17" s="249" t="s">
        <v>709</v>
      </c>
      <c r="B17" s="248" t="s">
        <v>926</v>
      </c>
      <c r="C17" s="249" t="s">
        <v>870</v>
      </c>
    </row>
    <row r="18" spans="1:3" ht="22.5">
      <c r="A18" s="249" t="s">
        <v>828</v>
      </c>
      <c r="B18" s="248" t="s">
        <v>927</v>
      </c>
      <c r="C18" s="249" t="s">
        <v>928</v>
      </c>
    </row>
    <row r="19" spans="1:3" ht="22.5">
      <c r="A19" s="249" t="s">
        <v>831</v>
      </c>
      <c r="B19" s="248" t="s">
        <v>929</v>
      </c>
      <c r="C19" s="249" t="s">
        <v>928</v>
      </c>
    </row>
    <row r="20" spans="1:3" ht="22.5">
      <c r="A20" s="249" t="s">
        <v>833</v>
      </c>
      <c r="B20" s="248" t="s">
        <v>434</v>
      </c>
      <c r="C20" s="249" t="s">
        <v>930</v>
      </c>
    </row>
    <row r="21" spans="1:3" ht="22.5" customHeight="1">
      <c r="A21" s="248" t="s">
        <v>931</v>
      </c>
      <c r="B21" s="248" t="s">
        <v>932</v>
      </c>
      <c r="C21" s="249" t="s">
        <v>933</v>
      </c>
    </row>
    <row r="22" spans="1:3" ht="20.25" customHeight="1">
      <c r="A22" s="248" t="s">
        <v>934</v>
      </c>
      <c r="B22" s="248" t="s">
        <v>935</v>
      </c>
      <c r="C22" s="249" t="s">
        <v>936</v>
      </c>
    </row>
    <row r="23" spans="1:3" ht="11.25">
      <c r="A23" s="248" t="s">
        <v>628</v>
      </c>
      <c r="B23" s="248" t="s">
        <v>937</v>
      </c>
      <c r="C23" s="249" t="s">
        <v>938</v>
      </c>
    </row>
    <row r="24" spans="1:3" ht="23.25" customHeight="1">
      <c r="A24" s="249" t="s">
        <v>939</v>
      </c>
      <c r="B24" s="248" t="s">
        <v>940</v>
      </c>
      <c r="C24" s="249"/>
    </row>
    <row r="25" spans="1:3" ht="22.5">
      <c r="A25" s="249" t="s">
        <v>941</v>
      </c>
      <c r="B25" s="248" t="s">
        <v>942</v>
      </c>
      <c r="C25" s="249"/>
    </row>
    <row r="26" spans="1:3" ht="11.25">
      <c r="A26" s="249" t="s">
        <v>943</v>
      </c>
      <c r="B26" s="248" t="s">
        <v>944</v>
      </c>
      <c r="C26" s="249"/>
    </row>
    <row r="27" spans="1:3" ht="11.25">
      <c r="A27" s="249" t="s">
        <v>945</v>
      </c>
      <c r="B27" s="248" t="s">
        <v>946</v>
      </c>
      <c r="C27" s="249"/>
    </row>
    <row r="28" spans="1:3" ht="11.25">
      <c r="A28" s="249" t="s">
        <v>49</v>
      </c>
      <c r="B28" s="256" t="s">
        <v>947</v>
      </c>
      <c r="C28" s="256"/>
    </row>
    <row r="29" spans="1:3" ht="11.25">
      <c r="A29" s="249" t="s">
        <v>48</v>
      </c>
      <c r="B29" s="256" t="s">
        <v>948</v>
      </c>
      <c r="C29" s="256"/>
    </row>
    <row r="30" spans="1:3" ht="11.25">
      <c r="A30" s="248" t="s">
        <v>763</v>
      </c>
      <c r="B30" s="248" t="s">
        <v>949</v>
      </c>
      <c r="C30" s="249"/>
    </row>
    <row r="31" spans="1:3" ht="22.5">
      <c r="A31" s="249" t="s">
        <v>950</v>
      </c>
      <c r="B31" s="248" t="s">
        <v>951</v>
      </c>
      <c r="C31" s="249" t="s">
        <v>952</v>
      </c>
    </row>
    <row r="32" spans="1:3" ht="11.25">
      <c r="A32" s="249" t="s">
        <v>953</v>
      </c>
      <c r="B32" s="248" t="s">
        <v>954</v>
      </c>
      <c r="C32" s="249" t="s">
        <v>955</v>
      </c>
    </row>
    <row r="33" spans="1:3" ht="11.25">
      <c r="A33" s="248" t="s">
        <v>956</v>
      </c>
      <c r="B33" s="248" t="s">
        <v>957</v>
      </c>
      <c r="C33" s="249" t="s">
        <v>958</v>
      </c>
    </row>
    <row r="34" spans="1:3" ht="11.25">
      <c r="A34" s="249" t="s">
        <v>959</v>
      </c>
      <c r="B34" s="248" t="s">
        <v>496</v>
      </c>
      <c r="C34" s="249" t="s">
        <v>960</v>
      </c>
    </row>
    <row r="35" spans="1:3" ht="11.25">
      <c r="A35" s="249" t="s">
        <v>961</v>
      </c>
      <c r="B35" s="248" t="s">
        <v>962</v>
      </c>
      <c r="C35" s="249" t="s">
        <v>963</v>
      </c>
    </row>
    <row r="36" spans="1:3" ht="11.25">
      <c r="A36" s="248" t="s">
        <v>524</v>
      </c>
      <c r="B36" s="248" t="s">
        <v>964</v>
      </c>
      <c r="C36" s="249" t="s">
        <v>965</v>
      </c>
    </row>
    <row r="37" spans="1:3" ht="11.25">
      <c r="A37" s="248" t="s">
        <v>815</v>
      </c>
      <c r="B37" s="248" t="s">
        <v>966</v>
      </c>
      <c r="C37" s="249" t="s">
        <v>967</v>
      </c>
    </row>
    <row r="38" spans="1:3" ht="11.25">
      <c r="A38" s="248" t="s">
        <v>816</v>
      </c>
      <c r="B38" s="248" t="s">
        <v>968</v>
      </c>
      <c r="C38" s="249" t="s">
        <v>967</v>
      </c>
    </row>
    <row r="39" spans="1:3" ht="11.25">
      <c r="A39" s="248" t="s">
        <v>1053</v>
      </c>
      <c r="B39" s="248" t="s">
        <v>1054</v>
      </c>
      <c r="C39" s="253"/>
    </row>
    <row r="40" spans="1:3" ht="11.25">
      <c r="A40" s="248" t="s">
        <v>969</v>
      </c>
      <c r="B40" s="248" t="s">
        <v>970</v>
      </c>
      <c r="C40" s="249" t="s">
        <v>971</v>
      </c>
    </row>
    <row r="41" spans="1:3" ht="11.25">
      <c r="A41" s="248" t="s">
        <v>972</v>
      </c>
      <c r="B41" s="248" t="s">
        <v>973</v>
      </c>
      <c r="C41" s="253" t="s">
        <v>974</v>
      </c>
    </row>
    <row r="42" spans="1:3" ht="11.25">
      <c r="A42" s="248" t="s">
        <v>975</v>
      </c>
      <c r="B42" s="248" t="s">
        <v>976</v>
      </c>
      <c r="C42" s="249" t="s">
        <v>971</v>
      </c>
    </row>
    <row r="43" spans="1:3" ht="11.25">
      <c r="A43" s="257" t="s">
        <v>977</v>
      </c>
      <c r="B43" s="257" t="s">
        <v>978</v>
      </c>
      <c r="C43" s="257"/>
    </row>
    <row r="44" spans="1:3" ht="11.25">
      <c r="A44" s="257" t="s">
        <v>979</v>
      </c>
      <c r="B44" s="257" t="s">
        <v>980</v>
      </c>
      <c r="C44" s="257"/>
    </row>
    <row r="45" spans="1:3" ht="26.25" customHeight="1">
      <c r="A45" s="257" t="s">
        <v>981</v>
      </c>
      <c r="B45" s="257" t="s">
        <v>982</v>
      </c>
      <c r="C45" s="257" t="s">
        <v>983</v>
      </c>
    </row>
    <row r="46" spans="1:3" ht="11.25">
      <c r="A46" s="390" t="s">
        <v>984</v>
      </c>
      <c r="B46" s="391"/>
      <c r="C46" s="392"/>
    </row>
  </sheetData>
  <sheetProtection/>
  <mergeCells count="2">
    <mergeCell ref="A1:C1"/>
    <mergeCell ref="A46:C46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11.421875" defaultRowHeight="15"/>
  <cols>
    <col min="1" max="9" width="17.140625" style="272" bestFit="1" customWidth="1"/>
    <col min="10" max="16384" width="11.421875" style="272" customWidth="1"/>
  </cols>
  <sheetData>
    <row r="1" s="263" customFormat="1" ht="11.25">
      <c r="A1" s="263" t="s">
        <v>0</v>
      </c>
    </row>
    <row r="2" spans="1:9" s="268" customFormat="1" ht="15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4" spans="1:9" ht="15">
      <c r="A4" s="394" t="s">
        <v>3</v>
      </c>
      <c r="B4" s="396" t="s">
        <v>4</v>
      </c>
      <c r="C4" s="397"/>
      <c r="D4" s="396" t="s">
        <v>5</v>
      </c>
      <c r="E4" s="398"/>
      <c r="F4" s="398"/>
      <c r="G4" s="398"/>
      <c r="H4" s="398"/>
      <c r="I4" s="397"/>
    </row>
    <row r="5" spans="1:9" ht="24" customHeight="1">
      <c r="A5" s="395"/>
      <c r="B5" s="261" t="s">
        <v>6</v>
      </c>
      <c r="C5" s="261" t="s">
        <v>7</v>
      </c>
      <c r="D5" s="261" t="s">
        <v>8</v>
      </c>
      <c r="E5" s="261" t="s">
        <v>9</v>
      </c>
      <c r="F5" s="261" t="s">
        <v>10</v>
      </c>
      <c r="G5" s="261" t="s">
        <v>11</v>
      </c>
      <c r="H5" s="261" t="s">
        <v>12</v>
      </c>
      <c r="I5" s="261" t="s">
        <v>13</v>
      </c>
    </row>
    <row r="6" spans="1:9" ht="15">
      <c r="A6" s="273" t="s">
        <v>14</v>
      </c>
      <c r="B6" s="274">
        <v>48.85</v>
      </c>
      <c r="C6" s="274">
        <v>51.15</v>
      </c>
      <c r="D6" s="274">
        <v>1.72</v>
      </c>
      <c r="E6" s="274">
        <v>11.76</v>
      </c>
      <c r="F6" s="274">
        <v>30.15</v>
      </c>
      <c r="G6" s="274">
        <v>33.83</v>
      </c>
      <c r="H6" s="274">
        <v>17.39</v>
      </c>
      <c r="I6" s="274">
        <v>5.15</v>
      </c>
    </row>
    <row r="7" spans="1:9" ht="12" customHeight="1">
      <c r="A7" s="270">
        <v>1</v>
      </c>
      <c r="B7" s="271">
        <v>47.61</v>
      </c>
      <c r="C7" s="271">
        <v>52.39</v>
      </c>
      <c r="D7" s="271">
        <v>0.9</v>
      </c>
      <c r="E7" s="271">
        <v>10.42</v>
      </c>
      <c r="F7" s="271">
        <v>32.87</v>
      </c>
      <c r="G7" s="271">
        <v>35.45</v>
      </c>
      <c r="H7" s="271">
        <v>15.92</v>
      </c>
      <c r="I7" s="271">
        <v>4.44</v>
      </c>
    </row>
    <row r="8" spans="1:9" ht="12" customHeight="1">
      <c r="A8" s="270">
        <v>2</v>
      </c>
      <c r="B8" s="271">
        <v>48.76</v>
      </c>
      <c r="C8" s="271">
        <v>51.24</v>
      </c>
      <c r="D8" s="271">
        <v>3.56</v>
      </c>
      <c r="E8" s="271">
        <v>17.93</v>
      </c>
      <c r="F8" s="271">
        <v>33.63</v>
      </c>
      <c r="G8" s="271">
        <v>27.3</v>
      </c>
      <c r="H8" s="271">
        <v>13.67</v>
      </c>
      <c r="I8" s="271">
        <v>3.91</v>
      </c>
    </row>
    <row r="9" spans="1:9" ht="12" customHeight="1">
      <c r="A9" s="270">
        <v>3</v>
      </c>
      <c r="B9" s="271">
        <v>48.97</v>
      </c>
      <c r="C9" s="271">
        <v>51.03</v>
      </c>
      <c r="D9" s="271">
        <v>2.44</v>
      </c>
      <c r="E9" s="271">
        <v>15.13</v>
      </c>
      <c r="F9" s="271">
        <v>31.73</v>
      </c>
      <c r="G9" s="271">
        <v>32.33</v>
      </c>
      <c r="H9" s="271">
        <v>13.86</v>
      </c>
      <c r="I9" s="271">
        <v>4.51</v>
      </c>
    </row>
    <row r="10" spans="1:9" ht="12" customHeight="1">
      <c r="A10" s="270">
        <v>5</v>
      </c>
      <c r="B10" s="271">
        <v>47.51</v>
      </c>
      <c r="C10" s="271">
        <v>52.49</v>
      </c>
      <c r="D10" s="271">
        <v>1.66</v>
      </c>
      <c r="E10" s="271">
        <v>9.69</v>
      </c>
      <c r="F10" s="271">
        <v>33.48</v>
      </c>
      <c r="G10" s="271">
        <v>31.74</v>
      </c>
      <c r="H10" s="271">
        <v>18.66</v>
      </c>
      <c r="I10" s="271">
        <v>4.77</v>
      </c>
    </row>
    <row r="11" spans="1:9" ht="12" customHeight="1">
      <c r="A11" s="270">
        <v>6</v>
      </c>
      <c r="B11" s="271">
        <v>48.7</v>
      </c>
      <c r="C11" s="271">
        <v>51.3</v>
      </c>
      <c r="D11" s="271">
        <v>0.99</v>
      </c>
      <c r="E11" s="271">
        <v>10.21</v>
      </c>
      <c r="F11" s="271">
        <v>29.09</v>
      </c>
      <c r="G11" s="271">
        <v>33.88</v>
      </c>
      <c r="H11" s="271">
        <v>19.77</v>
      </c>
      <c r="I11" s="271">
        <v>6.06</v>
      </c>
    </row>
    <row r="12" spans="1:9" ht="12" customHeight="1">
      <c r="A12" s="270">
        <v>7</v>
      </c>
      <c r="B12" s="271">
        <v>49.74</v>
      </c>
      <c r="C12" s="271">
        <v>50.26</v>
      </c>
      <c r="D12" s="271">
        <v>1.9</v>
      </c>
      <c r="E12" s="271">
        <v>11.16</v>
      </c>
      <c r="F12" s="271">
        <v>32.05</v>
      </c>
      <c r="G12" s="271">
        <v>34.33</v>
      </c>
      <c r="H12" s="271">
        <v>15.4</v>
      </c>
      <c r="I12" s="271">
        <v>5.16</v>
      </c>
    </row>
    <row r="13" spans="1:9" ht="12" customHeight="1">
      <c r="A13" s="270">
        <v>8</v>
      </c>
      <c r="B13" s="271">
        <v>49.93</v>
      </c>
      <c r="C13" s="271">
        <v>50.07</v>
      </c>
      <c r="D13" s="271">
        <v>3.81</v>
      </c>
      <c r="E13" s="271">
        <v>17.06</v>
      </c>
      <c r="F13" s="271">
        <v>33.14</v>
      </c>
      <c r="G13" s="271">
        <v>29.67</v>
      </c>
      <c r="H13" s="271">
        <v>12.88</v>
      </c>
      <c r="I13" s="271">
        <v>3.44</v>
      </c>
    </row>
    <row r="14" spans="1:9" ht="12" customHeight="1">
      <c r="A14" s="270">
        <v>9</v>
      </c>
      <c r="B14" s="271">
        <v>47.19</v>
      </c>
      <c r="C14" s="271">
        <v>52.81</v>
      </c>
      <c r="D14" s="271">
        <v>2.05</v>
      </c>
      <c r="E14" s="271">
        <v>14</v>
      </c>
      <c r="F14" s="271">
        <v>29.77</v>
      </c>
      <c r="G14" s="271">
        <v>31.82</v>
      </c>
      <c r="H14" s="271">
        <v>17.45</v>
      </c>
      <c r="I14" s="271">
        <v>4.91</v>
      </c>
    </row>
    <row r="15" spans="1:9" ht="12" customHeight="1">
      <c r="A15" s="270">
        <v>10</v>
      </c>
      <c r="B15" s="271">
        <v>49.97</v>
      </c>
      <c r="C15" s="271">
        <v>50.03</v>
      </c>
      <c r="D15" s="271">
        <v>2.6</v>
      </c>
      <c r="E15" s="271">
        <v>15.52</v>
      </c>
      <c r="F15" s="271">
        <v>32.28</v>
      </c>
      <c r="G15" s="271">
        <v>29.94</v>
      </c>
      <c r="H15" s="271">
        <v>15.22</v>
      </c>
      <c r="I15" s="271">
        <v>4.44</v>
      </c>
    </row>
    <row r="16" spans="1:9" ht="12" customHeight="1">
      <c r="A16" s="270">
        <v>11</v>
      </c>
      <c r="B16" s="271">
        <v>48.69</v>
      </c>
      <c r="C16" s="271">
        <v>51.31</v>
      </c>
      <c r="D16" s="271">
        <v>2.82</v>
      </c>
      <c r="E16" s="271">
        <v>14.9</v>
      </c>
      <c r="F16" s="271">
        <v>30.57</v>
      </c>
      <c r="G16" s="271">
        <v>30.26</v>
      </c>
      <c r="H16" s="271">
        <v>16.3</v>
      </c>
      <c r="I16" s="271">
        <v>5.15</v>
      </c>
    </row>
    <row r="17" spans="1:9" ht="12" customHeight="1">
      <c r="A17" s="270">
        <v>12</v>
      </c>
      <c r="B17" s="271">
        <v>47.12</v>
      </c>
      <c r="C17" s="271">
        <v>52.88</v>
      </c>
      <c r="D17" s="271">
        <v>1.02</v>
      </c>
      <c r="E17" s="271">
        <v>11.31</v>
      </c>
      <c r="F17" s="271">
        <v>30.61</v>
      </c>
      <c r="G17" s="271">
        <v>36.63</v>
      </c>
      <c r="H17" s="271">
        <v>16.01</v>
      </c>
      <c r="I17" s="271">
        <v>4.42</v>
      </c>
    </row>
    <row r="18" spans="1:9" ht="12" customHeight="1">
      <c r="A18" s="270">
        <v>13</v>
      </c>
      <c r="B18" s="271">
        <v>48.19</v>
      </c>
      <c r="C18" s="271">
        <v>51.81</v>
      </c>
      <c r="D18" s="271">
        <v>1.48</v>
      </c>
      <c r="E18" s="271">
        <v>11.5</v>
      </c>
      <c r="F18" s="271">
        <v>29.2</v>
      </c>
      <c r="G18" s="271">
        <v>33.66</v>
      </c>
      <c r="H18" s="271">
        <v>18.56</v>
      </c>
      <c r="I18" s="271">
        <v>5.6</v>
      </c>
    </row>
    <row r="19" spans="1:9" ht="12" customHeight="1">
      <c r="A19" s="270">
        <v>14</v>
      </c>
      <c r="B19" s="271">
        <v>48.77</v>
      </c>
      <c r="C19" s="271">
        <v>51.23</v>
      </c>
      <c r="D19" s="271">
        <v>1.5</v>
      </c>
      <c r="E19" s="271">
        <v>12.48</v>
      </c>
      <c r="F19" s="271">
        <v>31.96</v>
      </c>
      <c r="G19" s="271">
        <v>33.86</v>
      </c>
      <c r="H19" s="271">
        <v>15.71</v>
      </c>
      <c r="I19" s="271">
        <v>4.49</v>
      </c>
    </row>
    <row r="20" spans="1:9" ht="12" customHeight="1">
      <c r="A20" s="270">
        <v>15</v>
      </c>
      <c r="B20" s="271">
        <v>49.52</v>
      </c>
      <c r="C20" s="271">
        <v>50.48</v>
      </c>
      <c r="D20" s="271">
        <v>1.81</v>
      </c>
      <c r="E20" s="271">
        <v>11.12</v>
      </c>
      <c r="F20" s="271">
        <v>31.8</v>
      </c>
      <c r="G20" s="271">
        <v>36.99</v>
      </c>
      <c r="H20" s="271">
        <v>14.99</v>
      </c>
      <c r="I20" s="271">
        <v>3.29</v>
      </c>
    </row>
    <row r="21" spans="1:9" ht="12" customHeight="1">
      <c r="A21" s="270">
        <v>16</v>
      </c>
      <c r="B21" s="271">
        <v>48.68</v>
      </c>
      <c r="C21" s="271">
        <v>51.32</v>
      </c>
      <c r="D21" s="271">
        <v>2.96</v>
      </c>
      <c r="E21" s="271">
        <v>15.63</v>
      </c>
      <c r="F21" s="271">
        <v>30.93</v>
      </c>
      <c r="G21" s="271">
        <v>31.38</v>
      </c>
      <c r="H21" s="271">
        <v>15.13</v>
      </c>
      <c r="I21" s="271">
        <v>3.97</v>
      </c>
    </row>
    <row r="22" spans="1:9" ht="12" customHeight="1">
      <c r="A22" s="270">
        <v>17</v>
      </c>
      <c r="B22" s="271">
        <v>49.29</v>
      </c>
      <c r="C22" s="271">
        <v>50.71</v>
      </c>
      <c r="D22" s="271">
        <v>1.66</v>
      </c>
      <c r="E22" s="271">
        <v>13.19</v>
      </c>
      <c r="F22" s="271">
        <v>31.58</v>
      </c>
      <c r="G22" s="271">
        <v>33.17</v>
      </c>
      <c r="H22" s="271">
        <v>15.85</v>
      </c>
      <c r="I22" s="271">
        <v>4.55</v>
      </c>
    </row>
    <row r="23" spans="1:9" ht="12" customHeight="1">
      <c r="A23" s="270">
        <v>18</v>
      </c>
      <c r="B23" s="271">
        <v>50</v>
      </c>
      <c r="C23" s="271">
        <v>50</v>
      </c>
      <c r="D23" s="271">
        <v>2</v>
      </c>
      <c r="E23" s="271">
        <v>14.95</v>
      </c>
      <c r="F23" s="271">
        <v>32.97</v>
      </c>
      <c r="G23" s="271">
        <v>30.42</v>
      </c>
      <c r="H23" s="271">
        <v>15.08</v>
      </c>
      <c r="I23" s="271">
        <v>4.58</v>
      </c>
    </row>
    <row r="24" spans="1:9" ht="12" customHeight="1">
      <c r="A24" s="270">
        <v>19</v>
      </c>
      <c r="B24" s="271">
        <v>48.77</v>
      </c>
      <c r="C24" s="271">
        <v>51.23</v>
      </c>
      <c r="D24" s="271">
        <v>1.96</v>
      </c>
      <c r="E24" s="271">
        <v>11.8</v>
      </c>
      <c r="F24" s="271">
        <v>32</v>
      </c>
      <c r="G24" s="271">
        <v>33.95</v>
      </c>
      <c r="H24" s="271">
        <v>15.95</v>
      </c>
      <c r="I24" s="271">
        <v>4.34</v>
      </c>
    </row>
    <row r="25" spans="1:9" ht="12" customHeight="1">
      <c r="A25" s="270">
        <v>21</v>
      </c>
      <c r="B25" s="271">
        <v>48.12</v>
      </c>
      <c r="C25" s="271">
        <v>51.88</v>
      </c>
      <c r="D25" s="271">
        <v>1.21</v>
      </c>
      <c r="E25" s="271">
        <v>11.08</v>
      </c>
      <c r="F25" s="271">
        <v>31.8</v>
      </c>
      <c r="G25" s="271">
        <v>35.09</v>
      </c>
      <c r="H25" s="271">
        <v>16.46</v>
      </c>
      <c r="I25" s="271">
        <v>4.36</v>
      </c>
    </row>
    <row r="26" spans="1:9" ht="12" customHeight="1">
      <c r="A26" s="270">
        <v>22</v>
      </c>
      <c r="B26" s="271">
        <v>48.53</v>
      </c>
      <c r="C26" s="271">
        <v>51.47</v>
      </c>
      <c r="D26" s="271">
        <v>1.38</v>
      </c>
      <c r="E26" s="271">
        <v>11.28</v>
      </c>
      <c r="F26" s="271">
        <v>33.44</v>
      </c>
      <c r="G26" s="271">
        <v>34.39</v>
      </c>
      <c r="H26" s="271">
        <v>15.47</v>
      </c>
      <c r="I26" s="271">
        <v>4.04</v>
      </c>
    </row>
    <row r="27" spans="1:9" ht="12" customHeight="1">
      <c r="A27" s="270">
        <v>23</v>
      </c>
      <c r="B27" s="271">
        <v>47.13</v>
      </c>
      <c r="C27" s="271">
        <v>52.87</v>
      </c>
      <c r="D27" s="271">
        <v>2.5</v>
      </c>
      <c r="E27" s="271">
        <v>15.13</v>
      </c>
      <c r="F27" s="271">
        <v>29.92</v>
      </c>
      <c r="G27" s="271">
        <v>31.97</v>
      </c>
      <c r="H27" s="271">
        <v>15.13</v>
      </c>
      <c r="I27" s="271">
        <v>5.35</v>
      </c>
    </row>
    <row r="28" spans="1:9" ht="12" customHeight="1">
      <c r="A28" s="270">
        <v>24</v>
      </c>
      <c r="B28" s="271">
        <v>47.64</v>
      </c>
      <c r="C28" s="271">
        <v>52.36</v>
      </c>
      <c r="D28" s="271">
        <v>2.21</v>
      </c>
      <c r="E28" s="271">
        <v>14.34</v>
      </c>
      <c r="F28" s="271">
        <v>32.37</v>
      </c>
      <c r="G28" s="271">
        <v>31.5</v>
      </c>
      <c r="H28" s="271">
        <v>15.29</v>
      </c>
      <c r="I28" s="271">
        <v>4.29</v>
      </c>
    </row>
    <row r="29" spans="1:9" ht="12" customHeight="1">
      <c r="A29" s="270">
        <v>25</v>
      </c>
      <c r="B29" s="271">
        <v>47.91</v>
      </c>
      <c r="C29" s="271">
        <v>52.09</v>
      </c>
      <c r="D29" s="271">
        <v>1.65</v>
      </c>
      <c r="E29" s="271">
        <v>11.97</v>
      </c>
      <c r="F29" s="271">
        <v>33.82</v>
      </c>
      <c r="G29" s="271">
        <v>33.85</v>
      </c>
      <c r="H29" s="271">
        <v>15.02</v>
      </c>
      <c r="I29" s="271">
        <v>3.69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8" customWidth="1"/>
  </cols>
  <sheetData>
    <row r="1" ht="11.25">
      <c r="A1" s="27" t="s">
        <v>300</v>
      </c>
    </row>
    <row r="2" ht="11.25">
      <c r="A2" s="28" t="s">
        <v>301</v>
      </c>
    </row>
    <row r="4" spans="1:10" ht="11.25">
      <c r="A4" s="29"/>
      <c r="B4" s="30">
        <v>2006</v>
      </c>
      <c r="C4" s="30">
        <v>2007</v>
      </c>
      <c r="D4" s="30">
        <v>2008</v>
      </c>
      <c r="E4" s="30">
        <v>2009</v>
      </c>
      <c r="F4" s="30">
        <v>2010</v>
      </c>
      <c r="G4" s="31">
        <v>2011</v>
      </c>
      <c r="H4" s="31">
        <v>2012</v>
      </c>
      <c r="I4" s="31">
        <v>2013</v>
      </c>
      <c r="J4" s="31">
        <v>2014</v>
      </c>
    </row>
    <row r="5" spans="1:10" ht="11.25">
      <c r="A5" s="29" t="s">
        <v>297</v>
      </c>
      <c r="B5" s="40">
        <v>62</v>
      </c>
      <c r="C5" s="40">
        <v>73</v>
      </c>
      <c r="D5" s="40">
        <v>78</v>
      </c>
      <c r="E5" s="40">
        <v>82</v>
      </c>
      <c r="F5" s="40">
        <v>95</v>
      </c>
      <c r="G5" s="41">
        <v>97</v>
      </c>
      <c r="H5" s="41">
        <v>93</v>
      </c>
      <c r="I5" s="41">
        <v>94</v>
      </c>
      <c r="J5" s="42">
        <v>95</v>
      </c>
    </row>
    <row r="6" spans="1:10" ht="11.25">
      <c r="A6" s="29" t="s">
        <v>298</v>
      </c>
      <c r="B6" s="40">
        <v>63</v>
      </c>
      <c r="C6" s="40">
        <v>66</v>
      </c>
      <c r="D6" s="40">
        <v>74</v>
      </c>
      <c r="E6" s="40">
        <v>80</v>
      </c>
      <c r="F6" s="40">
        <v>90</v>
      </c>
      <c r="G6" s="41">
        <v>94</v>
      </c>
      <c r="H6" s="41">
        <v>93</v>
      </c>
      <c r="I6" s="41">
        <v>87</v>
      </c>
      <c r="J6" s="42">
        <v>92</v>
      </c>
    </row>
    <row r="7" spans="1:10" ht="11.25">
      <c r="A7" s="29" t="s">
        <v>299</v>
      </c>
      <c r="B7" s="40">
        <v>54</v>
      </c>
      <c r="C7" s="40">
        <v>68</v>
      </c>
      <c r="D7" s="40">
        <v>79</v>
      </c>
      <c r="E7" s="40">
        <v>78</v>
      </c>
      <c r="F7" s="40">
        <v>91</v>
      </c>
      <c r="G7" s="41">
        <v>95</v>
      </c>
      <c r="H7" s="41">
        <v>92</v>
      </c>
      <c r="I7" s="41">
        <v>86</v>
      </c>
      <c r="J7" s="42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9" width="17.140625" style="272" bestFit="1" customWidth="1"/>
    <col min="10" max="16384" width="11.421875" style="272" customWidth="1"/>
  </cols>
  <sheetData>
    <row r="1" s="263" customFormat="1" ht="11.25">
      <c r="A1" s="263" t="s">
        <v>0</v>
      </c>
    </row>
    <row r="2" spans="1:9" s="268" customFormat="1" ht="15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4" spans="1:9" ht="15">
      <c r="A4" s="394" t="s">
        <v>3</v>
      </c>
      <c r="B4" s="396" t="s">
        <v>4</v>
      </c>
      <c r="C4" s="397"/>
      <c r="D4" s="396" t="s">
        <v>5</v>
      </c>
      <c r="E4" s="398"/>
      <c r="F4" s="398"/>
      <c r="G4" s="398"/>
      <c r="H4" s="398"/>
      <c r="I4" s="397"/>
    </row>
    <row r="5" spans="1:9" ht="24" customHeight="1">
      <c r="A5" s="395"/>
      <c r="B5" s="261" t="s">
        <v>6</v>
      </c>
      <c r="C5" s="261" t="s">
        <v>7</v>
      </c>
      <c r="D5" s="261" t="s">
        <v>8</v>
      </c>
      <c r="E5" s="261" t="s">
        <v>9</v>
      </c>
      <c r="F5" s="261" t="s">
        <v>10</v>
      </c>
      <c r="G5" s="261" t="s">
        <v>11</v>
      </c>
      <c r="H5" s="261" t="s">
        <v>12</v>
      </c>
      <c r="I5" s="261" t="s">
        <v>13</v>
      </c>
    </row>
    <row r="6" spans="1:9" ht="15">
      <c r="A6" s="273" t="s">
        <v>14</v>
      </c>
      <c r="B6" s="274">
        <v>48.85</v>
      </c>
      <c r="C6" s="274">
        <v>51.15</v>
      </c>
      <c r="D6" s="274">
        <v>1.72</v>
      </c>
      <c r="E6" s="274">
        <v>11.76</v>
      </c>
      <c r="F6" s="274">
        <v>30.15</v>
      </c>
      <c r="G6" s="274">
        <v>33.83</v>
      </c>
      <c r="H6" s="274">
        <v>17.39</v>
      </c>
      <c r="I6" s="274">
        <v>5.15</v>
      </c>
    </row>
    <row r="7" spans="1:9" ht="12" customHeight="1">
      <c r="A7" s="270">
        <v>26</v>
      </c>
      <c r="B7" s="271">
        <v>48.46</v>
      </c>
      <c r="C7" s="271">
        <v>51.54</v>
      </c>
      <c r="D7" s="271">
        <v>1.04</v>
      </c>
      <c r="E7" s="271">
        <v>12.15</v>
      </c>
      <c r="F7" s="271">
        <v>32.51</v>
      </c>
      <c r="G7" s="271">
        <v>33.66</v>
      </c>
      <c r="H7" s="271">
        <v>16.25</v>
      </c>
      <c r="I7" s="271">
        <v>4.39</v>
      </c>
    </row>
    <row r="8" spans="1:9" ht="12" customHeight="1">
      <c r="A8" s="270">
        <v>27</v>
      </c>
      <c r="B8" s="271">
        <v>50.18</v>
      </c>
      <c r="C8" s="271">
        <v>49.82</v>
      </c>
      <c r="D8" s="271">
        <v>1.7</v>
      </c>
      <c r="E8" s="271">
        <v>13.16</v>
      </c>
      <c r="F8" s="271">
        <v>33.84</v>
      </c>
      <c r="G8" s="271">
        <v>32.24</v>
      </c>
      <c r="H8" s="271">
        <v>14.89</v>
      </c>
      <c r="I8" s="271">
        <v>4.17</v>
      </c>
    </row>
    <row r="9" spans="1:9" ht="12" customHeight="1">
      <c r="A9" s="270">
        <v>28</v>
      </c>
      <c r="B9" s="271">
        <v>48.57</v>
      </c>
      <c r="C9" s="271">
        <v>51.43</v>
      </c>
      <c r="D9" s="271">
        <v>1.47</v>
      </c>
      <c r="E9" s="271">
        <v>12.07</v>
      </c>
      <c r="F9" s="271">
        <v>32.32</v>
      </c>
      <c r="G9" s="271">
        <v>33.5</v>
      </c>
      <c r="H9" s="271">
        <v>15.6</v>
      </c>
      <c r="I9" s="271">
        <v>5.04</v>
      </c>
    </row>
    <row r="10" spans="1:9" ht="12" customHeight="1">
      <c r="A10" s="270">
        <v>29</v>
      </c>
      <c r="B10" s="271">
        <v>48.65</v>
      </c>
      <c r="C10" s="271">
        <v>51.35</v>
      </c>
      <c r="D10" s="271">
        <v>0.92</v>
      </c>
      <c r="E10" s="271">
        <v>9.14</v>
      </c>
      <c r="F10" s="271">
        <v>31.78</v>
      </c>
      <c r="G10" s="271">
        <v>36.95</v>
      </c>
      <c r="H10" s="271">
        <v>16.87</v>
      </c>
      <c r="I10" s="271">
        <v>4.34</v>
      </c>
    </row>
    <row r="11" spans="1:9" ht="12" customHeight="1">
      <c r="A11" s="270" t="s">
        <v>18</v>
      </c>
      <c r="B11" s="271">
        <v>52.67</v>
      </c>
      <c r="C11" s="271">
        <v>47.33</v>
      </c>
      <c r="D11" s="271">
        <v>1.39</v>
      </c>
      <c r="E11" s="271">
        <v>10.14</v>
      </c>
      <c r="F11" s="271">
        <v>28.37</v>
      </c>
      <c r="G11" s="271">
        <v>35.3</v>
      </c>
      <c r="H11" s="271">
        <v>18.6</v>
      </c>
      <c r="I11" s="271">
        <v>6.2</v>
      </c>
    </row>
    <row r="12" spans="1:9" ht="12" customHeight="1">
      <c r="A12" s="270" t="s">
        <v>19</v>
      </c>
      <c r="B12" s="271">
        <v>48.61</v>
      </c>
      <c r="C12" s="271">
        <v>51.39</v>
      </c>
      <c r="D12" s="271">
        <v>1.11</v>
      </c>
      <c r="E12" s="271">
        <v>11.14</v>
      </c>
      <c r="F12" s="271">
        <v>28.96</v>
      </c>
      <c r="G12" s="271">
        <v>34.22</v>
      </c>
      <c r="H12" s="271">
        <v>17.95</v>
      </c>
      <c r="I12" s="271">
        <v>6.62</v>
      </c>
    </row>
    <row r="13" spans="1:9" ht="12" customHeight="1">
      <c r="A13" s="270">
        <v>30</v>
      </c>
      <c r="B13" s="271">
        <v>49.56</v>
      </c>
      <c r="C13" s="271">
        <v>50.44</v>
      </c>
      <c r="D13" s="271">
        <v>1.42</v>
      </c>
      <c r="E13" s="271">
        <v>12.34</v>
      </c>
      <c r="F13" s="271">
        <v>31.35</v>
      </c>
      <c r="G13" s="271">
        <v>32.72</v>
      </c>
      <c r="H13" s="271">
        <v>17.41</v>
      </c>
      <c r="I13" s="271">
        <v>4.76</v>
      </c>
    </row>
    <row r="14" spans="1:9" ht="12" customHeight="1">
      <c r="A14" s="270">
        <v>31</v>
      </c>
      <c r="B14" s="271">
        <v>48.98</v>
      </c>
      <c r="C14" s="271">
        <v>51.02</v>
      </c>
      <c r="D14" s="271">
        <v>1.13</v>
      </c>
      <c r="E14" s="271">
        <v>9.07</v>
      </c>
      <c r="F14" s="271">
        <v>27.73</v>
      </c>
      <c r="G14" s="271">
        <v>37.07</v>
      </c>
      <c r="H14" s="271">
        <v>19.6</v>
      </c>
      <c r="I14" s="271">
        <v>5.4</v>
      </c>
    </row>
    <row r="15" spans="1:9" ht="12" customHeight="1">
      <c r="A15" s="270">
        <v>32</v>
      </c>
      <c r="B15" s="271">
        <v>47.71</v>
      </c>
      <c r="C15" s="271">
        <v>52.29</v>
      </c>
      <c r="D15" s="271">
        <v>1.16</v>
      </c>
      <c r="E15" s="271">
        <v>10.59</v>
      </c>
      <c r="F15" s="271">
        <v>28.91</v>
      </c>
      <c r="G15" s="271">
        <v>36.09</v>
      </c>
      <c r="H15" s="271">
        <v>18.56</v>
      </c>
      <c r="I15" s="271">
        <v>4.69</v>
      </c>
    </row>
    <row r="16" spans="1:9" ht="12" customHeight="1">
      <c r="A16" s="270">
        <v>33</v>
      </c>
      <c r="B16" s="271">
        <v>49.15</v>
      </c>
      <c r="C16" s="271">
        <v>50.85</v>
      </c>
      <c r="D16" s="271">
        <v>1.49</v>
      </c>
      <c r="E16" s="271">
        <v>10.38</v>
      </c>
      <c r="F16" s="271">
        <v>28.88</v>
      </c>
      <c r="G16" s="271">
        <v>35.44</v>
      </c>
      <c r="H16" s="271">
        <v>18.46</v>
      </c>
      <c r="I16" s="271">
        <v>5.35</v>
      </c>
    </row>
    <row r="17" spans="1:9" ht="12" customHeight="1">
      <c r="A17" s="270">
        <v>34</v>
      </c>
      <c r="B17" s="271">
        <v>48.58</v>
      </c>
      <c r="C17" s="271">
        <v>51.42</v>
      </c>
      <c r="D17" s="271">
        <v>1.87</v>
      </c>
      <c r="E17" s="271">
        <v>11.91</v>
      </c>
      <c r="F17" s="271">
        <v>29.16</v>
      </c>
      <c r="G17" s="271">
        <v>33.29</v>
      </c>
      <c r="H17" s="271">
        <v>18.27</v>
      </c>
      <c r="I17" s="271">
        <v>5.5</v>
      </c>
    </row>
    <row r="18" spans="1:9" ht="12" customHeight="1">
      <c r="A18" s="270">
        <v>35</v>
      </c>
      <c r="B18" s="271">
        <v>48.65</v>
      </c>
      <c r="C18" s="271">
        <v>51.35</v>
      </c>
      <c r="D18" s="271">
        <v>1.13</v>
      </c>
      <c r="E18" s="271">
        <v>9.73</v>
      </c>
      <c r="F18" s="271">
        <v>31.06</v>
      </c>
      <c r="G18" s="271">
        <v>36.29</v>
      </c>
      <c r="H18" s="271">
        <v>17.37</v>
      </c>
      <c r="I18" s="271">
        <v>4.42</v>
      </c>
    </row>
    <row r="19" spans="1:9" ht="12" customHeight="1">
      <c r="A19" s="270">
        <v>36</v>
      </c>
      <c r="B19" s="271">
        <v>48.66</v>
      </c>
      <c r="C19" s="271">
        <v>51.34</v>
      </c>
      <c r="D19" s="271">
        <v>2.86</v>
      </c>
      <c r="E19" s="271">
        <v>15.51</v>
      </c>
      <c r="F19" s="271">
        <v>33.35</v>
      </c>
      <c r="G19" s="271">
        <v>30.15</v>
      </c>
      <c r="H19" s="271">
        <v>13.4</v>
      </c>
      <c r="I19" s="271">
        <v>4.73</v>
      </c>
    </row>
    <row r="20" spans="1:9" ht="12" customHeight="1">
      <c r="A20" s="270">
        <v>37</v>
      </c>
      <c r="B20" s="271">
        <v>48.94</v>
      </c>
      <c r="C20" s="271">
        <v>51.06</v>
      </c>
      <c r="D20" s="271">
        <v>1.58</v>
      </c>
      <c r="E20" s="271">
        <v>10.84</v>
      </c>
      <c r="F20" s="271">
        <v>31.96</v>
      </c>
      <c r="G20" s="271">
        <v>34.49</v>
      </c>
      <c r="H20" s="271">
        <v>16.53</v>
      </c>
      <c r="I20" s="271">
        <v>4.6</v>
      </c>
    </row>
    <row r="21" spans="1:9" ht="12" customHeight="1">
      <c r="A21" s="270">
        <v>38</v>
      </c>
      <c r="B21" s="271">
        <v>48.86</v>
      </c>
      <c r="C21" s="271">
        <v>51.14</v>
      </c>
      <c r="D21" s="271">
        <v>1.07</v>
      </c>
      <c r="E21" s="271">
        <v>10.19</v>
      </c>
      <c r="F21" s="271">
        <v>31.03</v>
      </c>
      <c r="G21" s="271">
        <v>35.55</v>
      </c>
      <c r="H21" s="271">
        <v>17.71</v>
      </c>
      <c r="I21" s="271">
        <v>4.45</v>
      </c>
    </row>
    <row r="22" spans="1:9" ht="12" customHeight="1">
      <c r="A22" s="270">
        <v>39</v>
      </c>
      <c r="B22" s="271">
        <v>48.38</v>
      </c>
      <c r="C22" s="271">
        <v>51.62</v>
      </c>
      <c r="D22" s="271">
        <v>1.29</v>
      </c>
      <c r="E22" s="271">
        <v>13.16</v>
      </c>
      <c r="F22" s="271">
        <v>33.3</v>
      </c>
      <c r="G22" s="271">
        <v>32.8</v>
      </c>
      <c r="H22" s="271">
        <v>14.94</v>
      </c>
      <c r="I22" s="271">
        <v>4.51</v>
      </c>
    </row>
    <row r="23" spans="1:9" ht="12" customHeight="1">
      <c r="A23" s="270">
        <v>40</v>
      </c>
      <c r="B23" s="271">
        <v>48.8</v>
      </c>
      <c r="C23" s="271">
        <v>51.2</v>
      </c>
      <c r="D23" s="271">
        <v>1.38</v>
      </c>
      <c r="E23" s="271">
        <v>10.79</v>
      </c>
      <c r="F23" s="271">
        <v>31.39</v>
      </c>
      <c r="G23" s="271">
        <v>34.58</v>
      </c>
      <c r="H23" s="271">
        <v>17.26</v>
      </c>
      <c r="I23" s="271">
        <v>4.6</v>
      </c>
    </row>
    <row r="24" spans="1:9" ht="12" customHeight="1">
      <c r="A24" s="270">
        <v>41</v>
      </c>
      <c r="B24" s="271">
        <v>47.64</v>
      </c>
      <c r="C24" s="271">
        <v>52.36</v>
      </c>
      <c r="D24" s="271">
        <v>2.19</v>
      </c>
      <c r="E24" s="271">
        <v>14.9</v>
      </c>
      <c r="F24" s="271">
        <v>32.81</v>
      </c>
      <c r="G24" s="271">
        <v>31.73</v>
      </c>
      <c r="H24" s="271">
        <v>14.02</v>
      </c>
      <c r="I24" s="271">
        <v>4.35</v>
      </c>
    </row>
    <row r="25" spans="1:9" ht="12" customHeight="1">
      <c r="A25" s="270">
        <v>42</v>
      </c>
      <c r="B25" s="271">
        <v>48.82</v>
      </c>
      <c r="C25" s="271">
        <v>51.18</v>
      </c>
      <c r="D25" s="271">
        <v>1.37</v>
      </c>
      <c r="E25" s="271">
        <v>12.13</v>
      </c>
      <c r="F25" s="271">
        <v>32.79</v>
      </c>
      <c r="G25" s="271">
        <v>34.01</v>
      </c>
      <c r="H25" s="271">
        <v>15.61</v>
      </c>
      <c r="I25" s="271">
        <v>4.09</v>
      </c>
    </row>
    <row r="26" spans="1:9" ht="12" customHeight="1">
      <c r="A26" s="270">
        <v>43</v>
      </c>
      <c r="B26" s="271">
        <v>47.11</v>
      </c>
      <c r="C26" s="271">
        <v>52.89</v>
      </c>
      <c r="D26" s="271">
        <v>1.16</v>
      </c>
      <c r="E26" s="271">
        <v>11.31</v>
      </c>
      <c r="F26" s="271">
        <v>35.28</v>
      </c>
      <c r="G26" s="271">
        <v>32.96</v>
      </c>
      <c r="H26" s="271">
        <v>15.3</v>
      </c>
      <c r="I26" s="271">
        <v>3.99</v>
      </c>
    </row>
    <row r="27" spans="1:9" ht="12" customHeight="1">
      <c r="A27" s="270">
        <v>45</v>
      </c>
      <c r="B27" s="271">
        <v>48.31</v>
      </c>
      <c r="C27" s="271">
        <v>51.69</v>
      </c>
      <c r="D27" s="271">
        <v>1.56</v>
      </c>
      <c r="E27" s="271">
        <v>12.73</v>
      </c>
      <c r="F27" s="271">
        <v>32.47</v>
      </c>
      <c r="G27" s="271">
        <v>32.84</v>
      </c>
      <c r="H27" s="271">
        <v>15.91</v>
      </c>
      <c r="I27" s="271">
        <v>4.49</v>
      </c>
    </row>
    <row r="28" spans="1:9" ht="12" customHeight="1">
      <c r="A28" s="270">
        <v>46</v>
      </c>
      <c r="B28" s="271">
        <v>49</v>
      </c>
      <c r="C28" s="271">
        <v>51</v>
      </c>
      <c r="D28" s="271">
        <v>2.33</v>
      </c>
      <c r="E28" s="271">
        <v>11.44</v>
      </c>
      <c r="F28" s="271">
        <v>31</v>
      </c>
      <c r="G28" s="271">
        <v>32.77</v>
      </c>
      <c r="H28" s="271">
        <v>18.36</v>
      </c>
      <c r="I28" s="271">
        <v>4.1</v>
      </c>
    </row>
    <row r="29" spans="1:9" ht="12" customHeight="1">
      <c r="A29" s="270">
        <v>47</v>
      </c>
      <c r="B29" s="271">
        <v>48.41</v>
      </c>
      <c r="C29" s="271">
        <v>51.59</v>
      </c>
      <c r="D29" s="271">
        <v>1.91</v>
      </c>
      <c r="E29" s="271">
        <v>13.72</v>
      </c>
      <c r="F29" s="271">
        <v>31.64</v>
      </c>
      <c r="G29" s="271">
        <v>30.86</v>
      </c>
      <c r="H29" s="271">
        <v>16.85</v>
      </c>
      <c r="I29" s="271">
        <v>5.02</v>
      </c>
    </row>
    <row r="30" spans="1:9" ht="12" customHeight="1">
      <c r="A30" s="270">
        <v>48</v>
      </c>
      <c r="B30" s="271">
        <v>50.55</v>
      </c>
      <c r="C30" s="271">
        <v>49.45</v>
      </c>
      <c r="D30" s="271">
        <v>0.92</v>
      </c>
      <c r="E30" s="271">
        <v>9.52</v>
      </c>
      <c r="F30" s="271">
        <v>32.1</v>
      </c>
      <c r="G30" s="271">
        <v>35.95</v>
      </c>
      <c r="H30" s="271">
        <v>17.05</v>
      </c>
      <c r="I30" s="271">
        <v>4.46</v>
      </c>
    </row>
    <row r="31" spans="1:9" ht="12" customHeight="1">
      <c r="A31" s="270">
        <v>49</v>
      </c>
      <c r="B31" s="271">
        <v>48.73</v>
      </c>
      <c r="C31" s="271">
        <v>51.27</v>
      </c>
      <c r="D31" s="271">
        <v>1.38</v>
      </c>
      <c r="E31" s="271">
        <v>11.9</v>
      </c>
      <c r="F31" s="271">
        <v>33.87</v>
      </c>
      <c r="G31" s="271">
        <v>34.25</v>
      </c>
      <c r="H31" s="271">
        <v>14.83</v>
      </c>
      <c r="I31" s="271">
        <v>3.77</v>
      </c>
    </row>
    <row r="32" spans="1:9" ht="12" customHeight="1">
      <c r="A32" s="270">
        <v>50</v>
      </c>
      <c r="B32" s="271">
        <v>48.88</v>
      </c>
      <c r="C32" s="271">
        <v>51.12</v>
      </c>
      <c r="D32" s="271">
        <v>1.67</v>
      </c>
      <c r="E32" s="271">
        <v>13.56</v>
      </c>
      <c r="F32" s="271">
        <v>34.88</v>
      </c>
      <c r="G32" s="271">
        <v>30.5</v>
      </c>
      <c r="H32" s="271">
        <v>15.23</v>
      </c>
      <c r="I32" s="271">
        <v>4.16</v>
      </c>
    </row>
    <row r="33" ht="12" customHeight="1"/>
    <row r="34" s="276" customFormat="1" ht="11.25">
      <c r="A34" s="264" t="s">
        <v>15</v>
      </c>
    </row>
    <row r="35" s="277" customFormat="1" ht="11.25">
      <c r="A35" s="265" t="s">
        <v>16</v>
      </c>
    </row>
    <row r="36" s="278" customFormat="1" ht="11.25">
      <c r="A36" s="266" t="s">
        <v>17</v>
      </c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9" width="17.140625" style="272" bestFit="1" customWidth="1"/>
    <col min="10" max="16384" width="11.421875" style="272" customWidth="1"/>
  </cols>
  <sheetData>
    <row r="1" s="263" customFormat="1" ht="11.25">
      <c r="A1" s="263" t="s">
        <v>0</v>
      </c>
    </row>
    <row r="2" spans="1:9" s="268" customFormat="1" ht="15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4" spans="1:9" ht="15">
      <c r="A4" s="394" t="s">
        <v>3</v>
      </c>
      <c r="B4" s="396" t="s">
        <v>4</v>
      </c>
      <c r="C4" s="397"/>
      <c r="D4" s="396" t="s">
        <v>5</v>
      </c>
      <c r="E4" s="398"/>
      <c r="F4" s="398"/>
      <c r="G4" s="398"/>
      <c r="H4" s="398"/>
      <c r="I4" s="397"/>
    </row>
    <row r="5" spans="1:9" ht="24" customHeight="1">
      <c r="A5" s="395"/>
      <c r="B5" s="261" t="s">
        <v>6</v>
      </c>
      <c r="C5" s="261" t="s">
        <v>7</v>
      </c>
      <c r="D5" s="261" t="s">
        <v>8</v>
      </c>
      <c r="E5" s="261" t="s">
        <v>9</v>
      </c>
      <c r="F5" s="261" t="s">
        <v>10</v>
      </c>
      <c r="G5" s="261" t="s">
        <v>11</v>
      </c>
      <c r="H5" s="261" t="s">
        <v>12</v>
      </c>
      <c r="I5" s="261" t="s">
        <v>13</v>
      </c>
    </row>
    <row r="6" spans="1:9" ht="15">
      <c r="A6" s="273" t="s">
        <v>14</v>
      </c>
      <c r="B6" s="274">
        <v>48.85</v>
      </c>
      <c r="C6" s="274">
        <v>51.15</v>
      </c>
      <c r="D6" s="274">
        <v>1.72</v>
      </c>
      <c r="E6" s="274">
        <v>11.76</v>
      </c>
      <c r="F6" s="274">
        <v>30.15</v>
      </c>
      <c r="G6" s="274">
        <v>33.83</v>
      </c>
      <c r="H6" s="274">
        <v>17.39</v>
      </c>
      <c r="I6" s="274">
        <v>5.15</v>
      </c>
    </row>
    <row r="7" spans="1:9" ht="12" customHeight="1">
      <c r="A7" s="270">
        <v>51</v>
      </c>
      <c r="B7" s="271">
        <v>49.56</v>
      </c>
      <c r="C7" s="271">
        <v>50.44</v>
      </c>
      <c r="D7" s="271">
        <v>2.22</v>
      </c>
      <c r="E7" s="271">
        <v>13.78</v>
      </c>
      <c r="F7" s="271">
        <v>33.25</v>
      </c>
      <c r="G7" s="271">
        <v>32.25</v>
      </c>
      <c r="H7" s="271">
        <v>14.27</v>
      </c>
      <c r="I7" s="271">
        <v>4.23</v>
      </c>
    </row>
    <row r="8" spans="1:9" ht="12" customHeight="1">
      <c r="A8" s="270">
        <v>52</v>
      </c>
      <c r="B8" s="271">
        <v>51.37</v>
      </c>
      <c r="C8" s="271">
        <v>48.63</v>
      </c>
      <c r="D8" s="271">
        <v>2.87</v>
      </c>
      <c r="E8" s="271">
        <v>16.11</v>
      </c>
      <c r="F8" s="271">
        <v>36.95</v>
      </c>
      <c r="G8" s="271">
        <v>29.61</v>
      </c>
      <c r="H8" s="271">
        <v>11.22</v>
      </c>
      <c r="I8" s="271">
        <v>3.24</v>
      </c>
    </row>
    <row r="9" spans="1:9" ht="12" customHeight="1">
      <c r="A9" s="270">
        <v>53</v>
      </c>
      <c r="B9" s="271">
        <v>48.04</v>
      </c>
      <c r="C9" s="271">
        <v>51.96</v>
      </c>
      <c r="D9" s="271">
        <v>1.62</v>
      </c>
      <c r="E9" s="271">
        <v>12.33</v>
      </c>
      <c r="F9" s="271">
        <v>33.51</v>
      </c>
      <c r="G9" s="271">
        <v>34.78</v>
      </c>
      <c r="H9" s="271">
        <v>14.12</v>
      </c>
      <c r="I9" s="271">
        <v>3.64</v>
      </c>
    </row>
    <row r="10" spans="1:9" ht="12" customHeight="1">
      <c r="A10" s="270">
        <v>54</v>
      </c>
      <c r="B10" s="271">
        <v>48.13</v>
      </c>
      <c r="C10" s="271">
        <v>51.87</v>
      </c>
      <c r="D10" s="271">
        <v>1.75</v>
      </c>
      <c r="E10" s="271">
        <v>12.22</v>
      </c>
      <c r="F10" s="271">
        <v>33.76</v>
      </c>
      <c r="G10" s="271">
        <v>32.84</v>
      </c>
      <c r="H10" s="271">
        <v>15.58</v>
      </c>
      <c r="I10" s="271">
        <v>3.85</v>
      </c>
    </row>
    <row r="11" spans="1:9" ht="12" customHeight="1">
      <c r="A11" s="270">
        <v>56</v>
      </c>
      <c r="B11" s="271">
        <v>49.01</v>
      </c>
      <c r="C11" s="271">
        <v>50.99</v>
      </c>
      <c r="D11" s="271">
        <v>1.34</v>
      </c>
      <c r="E11" s="271">
        <v>10.05</v>
      </c>
      <c r="F11" s="271">
        <v>31.24</v>
      </c>
      <c r="G11" s="271">
        <v>35.78</v>
      </c>
      <c r="H11" s="271">
        <v>17.13</v>
      </c>
      <c r="I11" s="271">
        <v>4.46</v>
      </c>
    </row>
    <row r="12" spans="1:9" ht="12" customHeight="1">
      <c r="A12" s="270">
        <v>57</v>
      </c>
      <c r="B12" s="271">
        <v>49.39</v>
      </c>
      <c r="C12" s="271">
        <v>50.61</v>
      </c>
      <c r="D12" s="271">
        <v>1.61</v>
      </c>
      <c r="E12" s="271">
        <v>13.36</v>
      </c>
      <c r="F12" s="271">
        <v>33.28</v>
      </c>
      <c r="G12" s="271">
        <v>33.09</v>
      </c>
      <c r="H12" s="271">
        <v>14.9</v>
      </c>
      <c r="I12" s="271">
        <v>3.76</v>
      </c>
    </row>
    <row r="13" spans="1:9" ht="12" customHeight="1">
      <c r="A13" s="270">
        <v>58</v>
      </c>
      <c r="B13" s="271">
        <v>49.25</v>
      </c>
      <c r="C13" s="271">
        <v>50.75</v>
      </c>
      <c r="D13" s="271">
        <v>2.17</v>
      </c>
      <c r="E13" s="271">
        <v>15.33</v>
      </c>
      <c r="F13" s="271">
        <v>33.76</v>
      </c>
      <c r="G13" s="271">
        <v>29.37</v>
      </c>
      <c r="H13" s="271">
        <v>13.71</v>
      </c>
      <c r="I13" s="271">
        <v>5.66</v>
      </c>
    </row>
    <row r="14" spans="1:9" ht="12" customHeight="1">
      <c r="A14" s="270">
        <v>59</v>
      </c>
      <c r="B14" s="271">
        <v>48.71</v>
      </c>
      <c r="C14" s="271">
        <v>51.29</v>
      </c>
      <c r="D14" s="271">
        <v>2.6</v>
      </c>
      <c r="E14" s="271">
        <v>14.36</v>
      </c>
      <c r="F14" s="271">
        <v>31.82</v>
      </c>
      <c r="G14" s="271">
        <v>32.01</v>
      </c>
      <c r="H14" s="271">
        <v>15.18</v>
      </c>
      <c r="I14" s="271">
        <v>4.03</v>
      </c>
    </row>
    <row r="15" spans="1:9" ht="12" customHeight="1">
      <c r="A15" s="270">
        <v>60</v>
      </c>
      <c r="B15" s="271">
        <v>48.85</v>
      </c>
      <c r="C15" s="271">
        <v>51.15</v>
      </c>
      <c r="D15" s="271">
        <v>1.52</v>
      </c>
      <c r="E15" s="271">
        <v>12.63</v>
      </c>
      <c r="F15" s="271">
        <v>33.21</v>
      </c>
      <c r="G15" s="271">
        <v>31.99</v>
      </c>
      <c r="H15" s="271">
        <v>15.98</v>
      </c>
      <c r="I15" s="271">
        <v>4.67</v>
      </c>
    </row>
    <row r="16" spans="1:9" ht="12" customHeight="1">
      <c r="A16" s="270">
        <v>61</v>
      </c>
      <c r="B16" s="271">
        <v>48.56</v>
      </c>
      <c r="C16" s="271">
        <v>51.44</v>
      </c>
      <c r="D16" s="271">
        <v>2.1</v>
      </c>
      <c r="E16" s="271">
        <v>15.02</v>
      </c>
      <c r="F16" s="271">
        <v>33.63</v>
      </c>
      <c r="G16" s="271">
        <v>30.39</v>
      </c>
      <c r="H16" s="271">
        <v>14.63</v>
      </c>
      <c r="I16" s="271">
        <v>4.23</v>
      </c>
    </row>
    <row r="17" spans="1:9" ht="12" customHeight="1">
      <c r="A17" s="270">
        <v>62</v>
      </c>
      <c r="B17" s="271">
        <v>49.06</v>
      </c>
      <c r="C17" s="271">
        <v>50.94</v>
      </c>
      <c r="D17" s="271">
        <v>3.5</v>
      </c>
      <c r="E17" s="271">
        <v>17.41</v>
      </c>
      <c r="F17" s="271">
        <v>33.69</v>
      </c>
      <c r="G17" s="271">
        <v>29.31</v>
      </c>
      <c r="H17" s="271">
        <v>12.42</v>
      </c>
      <c r="I17" s="271">
        <v>3.67</v>
      </c>
    </row>
    <row r="18" spans="1:9" ht="12" customHeight="1">
      <c r="A18" s="270">
        <v>63</v>
      </c>
      <c r="B18" s="271">
        <v>49.86</v>
      </c>
      <c r="C18" s="271">
        <v>50.14</v>
      </c>
      <c r="D18" s="271">
        <v>1.6</v>
      </c>
      <c r="E18" s="271">
        <v>12.29</v>
      </c>
      <c r="F18" s="271">
        <v>30.82</v>
      </c>
      <c r="G18" s="271">
        <v>33.79</v>
      </c>
      <c r="H18" s="271">
        <v>16.75</v>
      </c>
      <c r="I18" s="271">
        <v>4.75</v>
      </c>
    </row>
    <row r="19" spans="1:9" ht="12" customHeight="1">
      <c r="A19" s="270">
        <v>64</v>
      </c>
      <c r="B19" s="271">
        <v>48.74</v>
      </c>
      <c r="C19" s="271">
        <v>51.26</v>
      </c>
      <c r="D19" s="271">
        <v>1.05</v>
      </c>
      <c r="E19" s="271">
        <v>8.94</v>
      </c>
      <c r="F19" s="271">
        <v>26.9</v>
      </c>
      <c r="G19" s="271">
        <v>38.73</v>
      </c>
      <c r="H19" s="271">
        <v>19.33</v>
      </c>
      <c r="I19" s="271">
        <v>5.05</v>
      </c>
    </row>
    <row r="20" spans="1:9" ht="12" customHeight="1">
      <c r="A20" s="270">
        <v>65</v>
      </c>
      <c r="B20" s="271">
        <v>48.87</v>
      </c>
      <c r="C20" s="271">
        <v>51.13</v>
      </c>
      <c r="D20" s="271">
        <v>1.61</v>
      </c>
      <c r="E20" s="271">
        <v>12.74</v>
      </c>
      <c r="F20" s="271">
        <v>31.03</v>
      </c>
      <c r="G20" s="271">
        <v>31.78</v>
      </c>
      <c r="H20" s="271">
        <v>17.91</v>
      </c>
      <c r="I20" s="271">
        <v>4.93</v>
      </c>
    </row>
    <row r="21" spans="1:9" ht="12" customHeight="1">
      <c r="A21" s="270">
        <v>66</v>
      </c>
      <c r="B21" s="271">
        <v>48.83</v>
      </c>
      <c r="C21" s="271">
        <v>51.17</v>
      </c>
      <c r="D21" s="271">
        <v>2.77</v>
      </c>
      <c r="E21" s="271">
        <v>14.79</v>
      </c>
      <c r="F21" s="271">
        <v>31.48</v>
      </c>
      <c r="G21" s="271">
        <v>31.42</v>
      </c>
      <c r="H21" s="271">
        <v>14.96</v>
      </c>
      <c r="I21" s="271">
        <v>4.58</v>
      </c>
    </row>
    <row r="22" spans="1:9" ht="12" customHeight="1">
      <c r="A22" s="270">
        <v>67</v>
      </c>
      <c r="B22" s="271">
        <v>48.94</v>
      </c>
      <c r="C22" s="271">
        <v>51.06</v>
      </c>
      <c r="D22" s="271">
        <v>1.53</v>
      </c>
      <c r="E22" s="271">
        <v>11.1</v>
      </c>
      <c r="F22" s="271">
        <v>31.16</v>
      </c>
      <c r="G22" s="271">
        <v>34.23</v>
      </c>
      <c r="H22" s="271">
        <v>17.15</v>
      </c>
      <c r="I22" s="271">
        <v>4.83</v>
      </c>
    </row>
    <row r="23" spans="1:9" ht="12" customHeight="1">
      <c r="A23" s="270">
        <v>68</v>
      </c>
      <c r="B23" s="271">
        <v>48.65</v>
      </c>
      <c r="C23" s="271">
        <v>51.35</v>
      </c>
      <c r="D23" s="271">
        <v>1.3</v>
      </c>
      <c r="E23" s="271">
        <v>12.68</v>
      </c>
      <c r="F23" s="271">
        <v>32.23</v>
      </c>
      <c r="G23" s="271">
        <v>33.37</v>
      </c>
      <c r="H23" s="271">
        <v>16.08</v>
      </c>
      <c r="I23" s="271">
        <v>4.34</v>
      </c>
    </row>
    <row r="24" spans="1:9" ht="12" customHeight="1">
      <c r="A24" s="270">
        <v>70</v>
      </c>
      <c r="B24" s="271">
        <v>48.7</v>
      </c>
      <c r="C24" s="271">
        <v>51.3</v>
      </c>
      <c r="D24" s="271">
        <v>2.56</v>
      </c>
      <c r="E24" s="271">
        <v>13.83</v>
      </c>
      <c r="F24" s="271">
        <v>33.65</v>
      </c>
      <c r="G24" s="271">
        <v>31.37</v>
      </c>
      <c r="H24" s="271">
        <v>15.05</v>
      </c>
      <c r="I24" s="271">
        <v>3.54</v>
      </c>
    </row>
    <row r="25" spans="1:9" ht="12" customHeight="1">
      <c r="A25" s="270">
        <v>71</v>
      </c>
      <c r="B25" s="271">
        <v>49.97</v>
      </c>
      <c r="C25" s="271">
        <v>50.03</v>
      </c>
      <c r="D25" s="271">
        <v>1.53</v>
      </c>
      <c r="E25" s="271">
        <v>13.11</v>
      </c>
      <c r="F25" s="271">
        <v>33.03</v>
      </c>
      <c r="G25" s="271">
        <v>33.3</v>
      </c>
      <c r="H25" s="271">
        <v>14.63</v>
      </c>
      <c r="I25" s="271">
        <v>4.4</v>
      </c>
    </row>
    <row r="26" spans="1:9" ht="12" customHeight="1">
      <c r="A26" s="270">
        <v>72</v>
      </c>
      <c r="B26" s="271">
        <v>48.09</v>
      </c>
      <c r="C26" s="271">
        <v>51.91</v>
      </c>
      <c r="D26" s="271">
        <v>1.56</v>
      </c>
      <c r="E26" s="271">
        <v>13.75</v>
      </c>
      <c r="F26" s="271">
        <v>33.64</v>
      </c>
      <c r="G26" s="271">
        <v>32.34</v>
      </c>
      <c r="H26" s="271">
        <v>14.3</v>
      </c>
      <c r="I26" s="271">
        <v>4.41</v>
      </c>
    </row>
    <row r="27" spans="1:9" ht="12" customHeight="1">
      <c r="A27" s="270">
        <v>73</v>
      </c>
      <c r="B27" s="271">
        <v>49.97</v>
      </c>
      <c r="C27" s="271">
        <v>50.03</v>
      </c>
      <c r="D27" s="271">
        <v>1.15</v>
      </c>
      <c r="E27" s="271">
        <v>9.98</v>
      </c>
      <c r="F27" s="271">
        <v>30.76</v>
      </c>
      <c r="G27" s="271">
        <v>35.91</v>
      </c>
      <c r="H27" s="271">
        <v>17.53</v>
      </c>
      <c r="I27" s="271">
        <v>4.67</v>
      </c>
    </row>
    <row r="28" spans="1:9" ht="12" customHeight="1">
      <c r="A28" s="270">
        <v>74</v>
      </c>
      <c r="B28" s="271">
        <v>49.59</v>
      </c>
      <c r="C28" s="271">
        <v>50.41</v>
      </c>
      <c r="D28" s="271">
        <v>0.77</v>
      </c>
      <c r="E28" s="271">
        <v>9.05</v>
      </c>
      <c r="F28" s="271">
        <v>29.61</v>
      </c>
      <c r="G28" s="271">
        <v>36.62</v>
      </c>
      <c r="H28" s="271">
        <v>19.19</v>
      </c>
      <c r="I28" s="271">
        <v>4.76</v>
      </c>
    </row>
    <row r="29" spans="1:9" ht="12" customHeight="1">
      <c r="A29" s="270">
        <v>75</v>
      </c>
      <c r="B29" s="271">
        <v>48.76</v>
      </c>
      <c r="C29" s="271">
        <v>51.24</v>
      </c>
      <c r="D29" s="271">
        <v>0.51</v>
      </c>
      <c r="E29" s="271">
        <v>5.12</v>
      </c>
      <c r="F29" s="271">
        <v>18.62</v>
      </c>
      <c r="G29" s="271">
        <v>38.87</v>
      </c>
      <c r="H29" s="271">
        <v>26.94</v>
      </c>
      <c r="I29" s="271">
        <v>9.94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9" width="17.140625" style="272" bestFit="1" customWidth="1"/>
    <col min="10" max="16384" width="11.421875" style="272" customWidth="1"/>
  </cols>
  <sheetData>
    <row r="1" s="263" customFormat="1" ht="11.25">
      <c r="A1" s="263" t="s">
        <v>0</v>
      </c>
    </row>
    <row r="2" spans="1:9" s="268" customFormat="1" ht="15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4" spans="1:9" ht="15">
      <c r="A4" s="394" t="s">
        <v>3</v>
      </c>
      <c r="B4" s="396" t="s">
        <v>4</v>
      </c>
      <c r="C4" s="397"/>
      <c r="D4" s="396" t="s">
        <v>5</v>
      </c>
      <c r="E4" s="398"/>
      <c r="F4" s="398"/>
      <c r="G4" s="398"/>
      <c r="H4" s="398"/>
      <c r="I4" s="397"/>
    </row>
    <row r="5" spans="1:9" ht="24" customHeight="1">
      <c r="A5" s="395"/>
      <c r="B5" s="261" t="s">
        <v>6</v>
      </c>
      <c r="C5" s="261" t="s">
        <v>7</v>
      </c>
      <c r="D5" s="261" t="s">
        <v>8</v>
      </c>
      <c r="E5" s="261" t="s">
        <v>9</v>
      </c>
      <c r="F5" s="261" t="s">
        <v>10</v>
      </c>
      <c r="G5" s="261" t="s">
        <v>11</v>
      </c>
      <c r="H5" s="261" t="s">
        <v>12</v>
      </c>
      <c r="I5" s="261" t="s">
        <v>13</v>
      </c>
    </row>
    <row r="6" spans="1:9" ht="15">
      <c r="A6" s="273" t="s">
        <v>14</v>
      </c>
      <c r="B6" s="274">
        <v>48.85</v>
      </c>
      <c r="C6" s="274">
        <v>51.15</v>
      </c>
      <c r="D6" s="274">
        <v>1.72</v>
      </c>
      <c r="E6" s="274">
        <v>11.76</v>
      </c>
      <c r="F6" s="274">
        <v>30.15</v>
      </c>
      <c r="G6" s="274">
        <v>33.83</v>
      </c>
      <c r="H6" s="274">
        <v>17.39</v>
      </c>
      <c r="I6" s="274">
        <v>5.15</v>
      </c>
    </row>
    <row r="7" spans="1:9" ht="12" customHeight="1">
      <c r="A7" s="270">
        <v>76</v>
      </c>
      <c r="B7" s="271">
        <v>49.4</v>
      </c>
      <c r="C7" s="271">
        <v>50.6</v>
      </c>
      <c r="D7" s="271">
        <v>2.15</v>
      </c>
      <c r="E7" s="271">
        <v>14.84</v>
      </c>
      <c r="F7" s="271">
        <v>33.97</v>
      </c>
      <c r="G7" s="271">
        <v>31.34</v>
      </c>
      <c r="H7" s="271">
        <v>13.92</v>
      </c>
      <c r="I7" s="271">
        <v>3.78</v>
      </c>
    </row>
    <row r="8" spans="1:9" ht="12" customHeight="1">
      <c r="A8" s="270">
        <v>77</v>
      </c>
      <c r="B8" s="271">
        <v>49.16</v>
      </c>
      <c r="C8" s="271">
        <v>50.84</v>
      </c>
      <c r="D8" s="271">
        <v>1.24</v>
      </c>
      <c r="E8" s="271">
        <v>10.47</v>
      </c>
      <c r="F8" s="271">
        <v>31.43</v>
      </c>
      <c r="G8" s="271">
        <v>34.1</v>
      </c>
      <c r="H8" s="271">
        <v>17.4</v>
      </c>
      <c r="I8" s="271">
        <v>5.36</v>
      </c>
    </row>
    <row r="9" spans="1:9" ht="12" customHeight="1">
      <c r="A9" s="270">
        <v>78</v>
      </c>
      <c r="B9" s="271">
        <v>48.59</v>
      </c>
      <c r="C9" s="271">
        <v>51.41</v>
      </c>
      <c r="D9" s="271">
        <v>0.69</v>
      </c>
      <c r="E9" s="271">
        <v>7.69</v>
      </c>
      <c r="F9" s="271">
        <v>26.57</v>
      </c>
      <c r="G9" s="271">
        <v>37.51</v>
      </c>
      <c r="H9" s="271">
        <v>21.26</v>
      </c>
      <c r="I9" s="271">
        <v>6.28</v>
      </c>
    </row>
    <row r="10" spans="1:9" ht="12" customHeight="1">
      <c r="A10" s="270">
        <v>79</v>
      </c>
      <c r="B10" s="271">
        <v>49.51</v>
      </c>
      <c r="C10" s="271">
        <v>50.49</v>
      </c>
      <c r="D10" s="271">
        <v>2.07</v>
      </c>
      <c r="E10" s="271">
        <v>11.62</v>
      </c>
      <c r="F10" s="271">
        <v>33.11</v>
      </c>
      <c r="G10" s="271">
        <v>34</v>
      </c>
      <c r="H10" s="271">
        <v>14.9</v>
      </c>
      <c r="I10" s="271">
        <v>4.3</v>
      </c>
    </row>
    <row r="11" spans="1:9" ht="12" customHeight="1">
      <c r="A11" s="270">
        <v>80</v>
      </c>
      <c r="B11" s="271">
        <v>48.58</v>
      </c>
      <c r="C11" s="271">
        <v>51.42</v>
      </c>
      <c r="D11" s="271">
        <v>2.61</v>
      </c>
      <c r="E11" s="271">
        <v>15.78</v>
      </c>
      <c r="F11" s="271">
        <v>32.77</v>
      </c>
      <c r="G11" s="271">
        <v>31.16</v>
      </c>
      <c r="H11" s="271">
        <v>13.48</v>
      </c>
      <c r="I11" s="271">
        <v>4.2</v>
      </c>
    </row>
    <row r="12" spans="1:9" ht="12" customHeight="1">
      <c r="A12" s="270">
        <v>81</v>
      </c>
      <c r="B12" s="271">
        <v>49.1</v>
      </c>
      <c r="C12" s="271">
        <v>50.9</v>
      </c>
      <c r="D12" s="271">
        <v>1.59</v>
      </c>
      <c r="E12" s="271">
        <v>12.48</v>
      </c>
      <c r="F12" s="271">
        <v>29.36</v>
      </c>
      <c r="G12" s="271">
        <v>34.09</v>
      </c>
      <c r="H12" s="271">
        <v>17.52</v>
      </c>
      <c r="I12" s="271">
        <v>4.96</v>
      </c>
    </row>
    <row r="13" spans="1:9" ht="12" customHeight="1">
      <c r="A13" s="270">
        <v>82</v>
      </c>
      <c r="B13" s="271">
        <v>48.76</v>
      </c>
      <c r="C13" s="271">
        <v>51.24</v>
      </c>
      <c r="D13" s="271">
        <v>1.66</v>
      </c>
      <c r="E13" s="271">
        <v>13.29</v>
      </c>
      <c r="F13" s="271">
        <v>30.36</v>
      </c>
      <c r="G13" s="271">
        <v>34.32</v>
      </c>
      <c r="H13" s="271">
        <v>16.76</v>
      </c>
      <c r="I13" s="271">
        <v>3.61</v>
      </c>
    </row>
    <row r="14" spans="1:9" ht="12" customHeight="1">
      <c r="A14" s="270">
        <v>83</v>
      </c>
      <c r="B14" s="271">
        <v>49.13</v>
      </c>
      <c r="C14" s="271">
        <v>50.87</v>
      </c>
      <c r="D14" s="271">
        <v>1.3</v>
      </c>
      <c r="E14" s="271">
        <v>11.62</v>
      </c>
      <c r="F14" s="271">
        <v>32.08</v>
      </c>
      <c r="G14" s="271">
        <v>32.59</v>
      </c>
      <c r="H14" s="271">
        <v>16.78</v>
      </c>
      <c r="I14" s="271">
        <v>5.63</v>
      </c>
    </row>
    <row r="15" spans="1:9" ht="12" customHeight="1">
      <c r="A15" s="270">
        <v>85</v>
      </c>
      <c r="B15" s="271">
        <v>48.78</v>
      </c>
      <c r="C15" s="271">
        <v>51.22</v>
      </c>
      <c r="D15" s="271">
        <v>1.31</v>
      </c>
      <c r="E15" s="271">
        <v>11.29</v>
      </c>
      <c r="F15" s="271">
        <v>34.23</v>
      </c>
      <c r="G15" s="271">
        <v>35.26</v>
      </c>
      <c r="H15" s="271">
        <v>14.3</v>
      </c>
      <c r="I15" s="271">
        <v>3.61</v>
      </c>
    </row>
    <row r="16" spans="1:9" ht="12" customHeight="1">
      <c r="A16" s="270">
        <v>86</v>
      </c>
      <c r="B16" s="271">
        <v>48.04</v>
      </c>
      <c r="C16" s="271">
        <v>51.96</v>
      </c>
      <c r="D16" s="271">
        <v>1.69</v>
      </c>
      <c r="E16" s="271">
        <v>14</v>
      </c>
      <c r="F16" s="271">
        <v>30.79</v>
      </c>
      <c r="G16" s="271">
        <v>33.95</v>
      </c>
      <c r="H16" s="271">
        <v>15.22</v>
      </c>
      <c r="I16" s="271">
        <v>4.35</v>
      </c>
    </row>
    <row r="17" spans="1:9" ht="12" customHeight="1">
      <c r="A17" s="270">
        <v>87</v>
      </c>
      <c r="B17" s="271">
        <v>50.49</v>
      </c>
      <c r="C17" s="271">
        <v>49.51</v>
      </c>
      <c r="D17" s="271">
        <v>2.2</v>
      </c>
      <c r="E17" s="271">
        <v>12.3</v>
      </c>
      <c r="F17" s="271">
        <v>31.72</v>
      </c>
      <c r="G17" s="271">
        <v>34.37</v>
      </c>
      <c r="H17" s="271">
        <v>15.25</v>
      </c>
      <c r="I17" s="271">
        <v>4.16</v>
      </c>
    </row>
    <row r="18" spans="1:9" ht="12" customHeight="1">
      <c r="A18" s="270">
        <v>88</v>
      </c>
      <c r="B18" s="271">
        <v>48.87</v>
      </c>
      <c r="C18" s="271">
        <v>51.13</v>
      </c>
      <c r="D18" s="271">
        <v>2.04</v>
      </c>
      <c r="E18" s="271">
        <v>16.01</v>
      </c>
      <c r="F18" s="271">
        <v>35.12</v>
      </c>
      <c r="G18" s="271">
        <v>29.68</v>
      </c>
      <c r="H18" s="271">
        <v>13.78</v>
      </c>
      <c r="I18" s="271">
        <v>3.37</v>
      </c>
    </row>
    <row r="19" spans="1:9" ht="12" customHeight="1">
      <c r="A19" s="270">
        <v>89</v>
      </c>
      <c r="B19" s="271">
        <v>48.33</v>
      </c>
      <c r="C19" s="271">
        <v>51.67</v>
      </c>
      <c r="D19" s="271">
        <v>1.74</v>
      </c>
      <c r="E19" s="271">
        <v>13.56</v>
      </c>
      <c r="F19" s="271">
        <v>33.42</v>
      </c>
      <c r="G19" s="271">
        <v>32.45</v>
      </c>
      <c r="H19" s="271">
        <v>14.44</v>
      </c>
      <c r="I19" s="271">
        <v>4.39</v>
      </c>
    </row>
    <row r="20" spans="1:9" ht="12" customHeight="1">
      <c r="A20" s="270">
        <v>90</v>
      </c>
      <c r="B20" s="271">
        <v>47.47</v>
      </c>
      <c r="C20" s="271">
        <v>52.53</v>
      </c>
      <c r="D20" s="271">
        <v>1.87</v>
      </c>
      <c r="E20" s="271">
        <v>13.65</v>
      </c>
      <c r="F20" s="271">
        <v>30.93</v>
      </c>
      <c r="G20" s="271">
        <v>33.22</v>
      </c>
      <c r="H20" s="271">
        <v>15.58</v>
      </c>
      <c r="I20" s="271">
        <v>4.75</v>
      </c>
    </row>
    <row r="21" spans="1:9" ht="12" customHeight="1">
      <c r="A21" s="270">
        <v>91</v>
      </c>
      <c r="B21" s="271">
        <v>49.08</v>
      </c>
      <c r="C21" s="271">
        <v>50.92</v>
      </c>
      <c r="D21" s="271">
        <v>1.29</v>
      </c>
      <c r="E21" s="271">
        <v>10.63</v>
      </c>
      <c r="F21" s="271">
        <v>29.43</v>
      </c>
      <c r="G21" s="271">
        <v>34.65</v>
      </c>
      <c r="H21" s="271">
        <v>18.45</v>
      </c>
      <c r="I21" s="271">
        <v>5.55</v>
      </c>
    </row>
    <row r="22" spans="1:9" ht="12" customHeight="1">
      <c r="A22" s="270">
        <v>92</v>
      </c>
      <c r="B22" s="271">
        <v>48.12</v>
      </c>
      <c r="C22" s="271">
        <v>51.88</v>
      </c>
      <c r="D22" s="271">
        <v>0.45</v>
      </c>
      <c r="E22" s="271">
        <v>5.44</v>
      </c>
      <c r="F22" s="271">
        <v>21.93</v>
      </c>
      <c r="G22" s="271">
        <v>40.07</v>
      </c>
      <c r="H22" s="271">
        <v>24.35</v>
      </c>
      <c r="I22" s="271">
        <v>7.76</v>
      </c>
    </row>
    <row r="23" spans="1:9" ht="12" customHeight="1">
      <c r="A23" s="270">
        <v>93</v>
      </c>
      <c r="B23" s="271">
        <v>48.74</v>
      </c>
      <c r="C23" s="271">
        <v>51.26</v>
      </c>
      <c r="D23" s="271">
        <v>1.41</v>
      </c>
      <c r="E23" s="271">
        <v>12.1</v>
      </c>
      <c r="F23" s="271">
        <v>29.2</v>
      </c>
      <c r="G23" s="271">
        <v>32.35</v>
      </c>
      <c r="H23" s="271">
        <v>18.81</v>
      </c>
      <c r="I23" s="271">
        <v>6.13</v>
      </c>
    </row>
    <row r="24" spans="1:9" ht="12" customHeight="1">
      <c r="A24" s="270">
        <v>94</v>
      </c>
      <c r="B24" s="271">
        <v>48.79</v>
      </c>
      <c r="C24" s="271">
        <v>51.21</v>
      </c>
      <c r="D24" s="271">
        <v>0.95</v>
      </c>
      <c r="E24" s="271">
        <v>8.36</v>
      </c>
      <c r="F24" s="271">
        <v>26.98</v>
      </c>
      <c r="G24" s="271">
        <v>35.76</v>
      </c>
      <c r="H24" s="271">
        <v>20.91</v>
      </c>
      <c r="I24" s="271">
        <v>7.04</v>
      </c>
    </row>
    <row r="25" spans="1:9" ht="12" customHeight="1">
      <c r="A25" s="270">
        <v>95</v>
      </c>
      <c r="B25" s="271">
        <v>49.09</v>
      </c>
      <c r="C25" s="271">
        <v>50.91</v>
      </c>
      <c r="D25" s="271">
        <v>1.15</v>
      </c>
      <c r="E25" s="271">
        <v>10.11</v>
      </c>
      <c r="F25" s="271">
        <v>29.95</v>
      </c>
      <c r="G25" s="271">
        <v>34.61</v>
      </c>
      <c r="H25" s="271">
        <v>18.4</v>
      </c>
      <c r="I25" s="271">
        <v>5.78</v>
      </c>
    </row>
    <row r="26" spans="1:9" ht="12" customHeight="1">
      <c r="A26" s="270">
        <v>971</v>
      </c>
      <c r="B26" s="271">
        <v>49.66</v>
      </c>
      <c r="C26" s="271">
        <v>50.34</v>
      </c>
      <c r="D26" s="271">
        <v>4.62</v>
      </c>
      <c r="E26" s="271">
        <v>16.79</v>
      </c>
      <c r="F26" s="271">
        <v>24.23</v>
      </c>
      <c r="G26" s="271">
        <v>26.11</v>
      </c>
      <c r="H26" s="271">
        <v>19.35</v>
      </c>
      <c r="I26" s="271">
        <v>8.9</v>
      </c>
    </row>
    <row r="27" spans="1:9" ht="12" customHeight="1">
      <c r="A27" s="270">
        <v>972</v>
      </c>
      <c r="B27" s="271">
        <v>48.9</v>
      </c>
      <c r="C27" s="271">
        <v>51.1</v>
      </c>
      <c r="D27" s="271">
        <v>5.33</v>
      </c>
      <c r="E27" s="271">
        <v>19.49</v>
      </c>
      <c r="F27" s="271">
        <v>23.7</v>
      </c>
      <c r="G27" s="271">
        <v>26.49</v>
      </c>
      <c r="H27" s="271">
        <v>16.56</v>
      </c>
      <c r="I27" s="271">
        <v>8.43</v>
      </c>
    </row>
    <row r="28" spans="1:9" ht="12" customHeight="1">
      <c r="A28" s="270">
        <v>973</v>
      </c>
      <c r="B28" s="271">
        <v>49.48</v>
      </c>
      <c r="C28" s="271">
        <v>50.52</v>
      </c>
      <c r="D28" s="271">
        <v>11.26</v>
      </c>
      <c r="E28" s="271">
        <v>24.16</v>
      </c>
      <c r="F28" s="271">
        <v>23.09</v>
      </c>
      <c r="G28" s="271">
        <v>22</v>
      </c>
      <c r="H28" s="271">
        <v>14.35</v>
      </c>
      <c r="I28" s="271">
        <v>5.14</v>
      </c>
    </row>
    <row r="29" spans="1:9" ht="12" customHeight="1">
      <c r="A29" s="270">
        <v>974</v>
      </c>
      <c r="B29" s="271">
        <v>49.41</v>
      </c>
      <c r="C29" s="271">
        <v>50.59</v>
      </c>
      <c r="D29" s="271">
        <v>6.95</v>
      </c>
      <c r="E29" s="271">
        <v>22.02</v>
      </c>
      <c r="F29" s="271">
        <v>26.66</v>
      </c>
      <c r="G29" s="271">
        <v>24.12</v>
      </c>
      <c r="H29" s="271">
        <v>15.26</v>
      </c>
      <c r="I29" s="271">
        <v>4.99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</sheetData>
  <sheetProtection/>
  <mergeCells count="4">
    <mergeCell ref="A2:I2"/>
    <mergeCell ref="A4:A5"/>
    <mergeCell ref="B4:C4"/>
    <mergeCell ref="D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7" width="17.140625" style="272" bestFit="1" customWidth="1"/>
    <col min="8" max="16384" width="11.421875" style="272" customWidth="1"/>
  </cols>
  <sheetData>
    <row r="1" s="263" customFormat="1" ht="11.25">
      <c r="A1" s="263" t="s">
        <v>0</v>
      </c>
    </row>
    <row r="2" spans="1:7" s="268" customFormat="1" ht="15">
      <c r="A2" s="393" t="s">
        <v>1</v>
      </c>
      <c r="B2" s="393"/>
      <c r="C2" s="393"/>
      <c r="D2" s="393"/>
      <c r="E2" s="393"/>
      <c r="F2" s="393"/>
      <c r="G2" s="393"/>
    </row>
    <row r="4" spans="1:7" ht="12" customHeight="1">
      <c r="A4" s="394" t="s">
        <v>3</v>
      </c>
      <c r="B4" s="396" t="s">
        <v>20</v>
      </c>
      <c r="C4" s="398"/>
      <c r="D4" s="398"/>
      <c r="E4" s="398"/>
      <c r="F4" s="398"/>
      <c r="G4" s="397"/>
    </row>
    <row r="5" spans="1:7" ht="12" customHeight="1">
      <c r="A5" s="395"/>
      <c r="B5" s="261" t="s">
        <v>21</v>
      </c>
      <c r="C5" s="261" t="s">
        <v>22</v>
      </c>
      <c r="D5" s="261" t="s">
        <v>23</v>
      </c>
      <c r="E5" s="261" t="s">
        <v>24</v>
      </c>
      <c r="F5" s="261" t="s">
        <v>25</v>
      </c>
      <c r="G5" s="261" t="s">
        <v>26</v>
      </c>
    </row>
    <row r="6" spans="1:7" ht="12" customHeight="1">
      <c r="A6" s="273" t="s">
        <v>14</v>
      </c>
      <c r="B6" s="274">
        <v>0.66</v>
      </c>
      <c r="C6" s="274">
        <v>3.97</v>
      </c>
      <c r="D6" s="274">
        <v>20.37</v>
      </c>
      <c r="E6" s="274">
        <v>11.89</v>
      </c>
      <c r="F6" s="274">
        <v>60.06</v>
      </c>
      <c r="G6" s="274">
        <v>3.05</v>
      </c>
    </row>
    <row r="7" spans="1:7" ht="12" customHeight="1">
      <c r="A7" s="270">
        <v>1</v>
      </c>
      <c r="B7" s="271">
        <v>0.26</v>
      </c>
      <c r="C7" s="271">
        <v>2.05</v>
      </c>
      <c r="D7" s="271">
        <v>7.07</v>
      </c>
      <c r="E7" s="271">
        <v>5.38</v>
      </c>
      <c r="F7" s="271">
        <v>81.35</v>
      </c>
      <c r="G7" s="271">
        <v>3.9</v>
      </c>
    </row>
    <row r="8" spans="1:7" ht="12" customHeight="1">
      <c r="A8" s="270">
        <v>2</v>
      </c>
      <c r="B8" s="271">
        <v>0.81</v>
      </c>
      <c r="C8" s="271">
        <v>3.3</v>
      </c>
      <c r="D8" s="271">
        <v>10.32</v>
      </c>
      <c r="E8" s="271">
        <v>17.93</v>
      </c>
      <c r="F8" s="271">
        <v>64.54</v>
      </c>
      <c r="G8" s="271">
        <v>3.1</v>
      </c>
    </row>
    <row r="9" spans="1:7" ht="12" customHeight="1">
      <c r="A9" s="270">
        <v>3</v>
      </c>
      <c r="B9" s="271">
        <v>1.4</v>
      </c>
      <c r="C9" s="271">
        <v>4.37</v>
      </c>
      <c r="D9" s="271">
        <v>10.07</v>
      </c>
      <c r="E9" s="271">
        <v>8</v>
      </c>
      <c r="F9" s="271">
        <v>71.26</v>
      </c>
      <c r="G9" s="271">
        <v>4.9</v>
      </c>
    </row>
    <row r="10" spans="1:7" ht="12" customHeight="1">
      <c r="A10" s="270">
        <v>5</v>
      </c>
      <c r="B10" s="271">
        <v>2.23</v>
      </c>
      <c r="C10" s="271">
        <v>8.2</v>
      </c>
      <c r="D10" s="271">
        <v>10.34</v>
      </c>
      <c r="E10" s="271">
        <v>17.85</v>
      </c>
      <c r="F10" s="271">
        <v>61.11</v>
      </c>
      <c r="G10" s="271">
        <v>0.28</v>
      </c>
    </row>
    <row r="11" spans="1:7" ht="12" customHeight="1">
      <c r="A11" s="270">
        <v>6</v>
      </c>
      <c r="B11" s="271">
        <v>0.19</v>
      </c>
      <c r="C11" s="271">
        <v>5.36</v>
      </c>
      <c r="D11" s="271">
        <v>13.53</v>
      </c>
      <c r="E11" s="271">
        <v>17.59</v>
      </c>
      <c r="F11" s="271">
        <v>62.48</v>
      </c>
      <c r="G11" s="271">
        <v>0.85</v>
      </c>
    </row>
    <row r="12" spans="1:7" ht="12" customHeight="1">
      <c r="A12" s="270">
        <v>7</v>
      </c>
      <c r="B12" s="271">
        <v>1.66</v>
      </c>
      <c r="C12" s="271">
        <v>5.55</v>
      </c>
      <c r="D12" s="271">
        <v>9.07</v>
      </c>
      <c r="E12" s="271">
        <v>13.06</v>
      </c>
      <c r="F12" s="271">
        <v>66.55</v>
      </c>
      <c r="G12" s="271">
        <v>4.11</v>
      </c>
    </row>
    <row r="13" spans="1:7" ht="12" customHeight="1">
      <c r="A13" s="270">
        <v>8</v>
      </c>
      <c r="B13" s="271">
        <v>1.04</v>
      </c>
      <c r="C13" s="271">
        <v>4.11</v>
      </c>
      <c r="D13" s="271">
        <v>9.74</v>
      </c>
      <c r="E13" s="271">
        <v>19.23</v>
      </c>
      <c r="F13" s="271">
        <v>61.26</v>
      </c>
      <c r="G13" s="271">
        <v>4.62</v>
      </c>
    </row>
    <row r="14" spans="1:7" ht="12" customHeight="1">
      <c r="A14" s="270">
        <v>9</v>
      </c>
      <c r="B14" s="271">
        <v>1.49</v>
      </c>
      <c r="C14" s="271">
        <v>6.32</v>
      </c>
      <c r="D14" s="271">
        <v>13.28</v>
      </c>
      <c r="E14" s="271">
        <v>8.83</v>
      </c>
      <c r="F14" s="271">
        <v>67.73</v>
      </c>
      <c r="G14" s="271">
        <v>2.35</v>
      </c>
    </row>
    <row r="15" spans="1:7" ht="12" customHeight="1">
      <c r="A15" s="270">
        <v>10</v>
      </c>
      <c r="B15" s="271">
        <v>0.99</v>
      </c>
      <c r="C15" s="271">
        <v>2.53</v>
      </c>
      <c r="D15" s="271">
        <v>10.58</v>
      </c>
      <c r="E15" s="271">
        <v>15.31</v>
      </c>
      <c r="F15" s="271">
        <v>64.01</v>
      </c>
      <c r="G15" s="271">
        <v>6.57</v>
      </c>
    </row>
    <row r="16" spans="1:7" ht="12" customHeight="1">
      <c r="A16" s="270">
        <v>11</v>
      </c>
      <c r="B16" s="271">
        <v>0.92</v>
      </c>
      <c r="C16" s="271">
        <v>5.98</v>
      </c>
      <c r="D16" s="271">
        <v>10</v>
      </c>
      <c r="E16" s="271">
        <v>16.24</v>
      </c>
      <c r="F16" s="271">
        <v>64.04</v>
      </c>
      <c r="G16" s="271">
        <v>2.82</v>
      </c>
    </row>
    <row r="17" spans="1:7" ht="12" customHeight="1">
      <c r="A17" s="270">
        <v>12</v>
      </c>
      <c r="B17" s="271">
        <v>2.83</v>
      </c>
      <c r="C17" s="271">
        <v>5.36</v>
      </c>
      <c r="D17" s="271">
        <v>11.26</v>
      </c>
      <c r="E17" s="271">
        <v>10.64</v>
      </c>
      <c r="F17" s="271">
        <v>67.85</v>
      </c>
      <c r="G17" s="271">
        <v>2.07</v>
      </c>
    </row>
    <row r="18" spans="1:7" ht="12" customHeight="1">
      <c r="A18" s="270">
        <v>13</v>
      </c>
      <c r="B18" s="296">
        <v>0.32</v>
      </c>
      <c r="C18" s="296">
        <v>5.55</v>
      </c>
      <c r="D18" s="296">
        <v>25.26</v>
      </c>
      <c r="E18" s="296">
        <v>7.57</v>
      </c>
      <c r="F18" s="296">
        <v>59.5</v>
      </c>
      <c r="G18" s="296">
        <v>1.8</v>
      </c>
    </row>
    <row r="19" spans="1:7" ht="12" customHeight="1">
      <c r="A19" s="270">
        <v>14</v>
      </c>
      <c r="B19" s="271">
        <v>0.29</v>
      </c>
      <c r="C19" s="271">
        <v>4.01</v>
      </c>
      <c r="D19" s="271">
        <v>16.49</v>
      </c>
      <c r="E19" s="271">
        <v>29.91</v>
      </c>
      <c r="F19" s="271">
        <v>43.06</v>
      </c>
      <c r="G19" s="271">
        <v>6.23</v>
      </c>
    </row>
    <row r="20" spans="1:7" ht="12" customHeight="1">
      <c r="A20" s="270">
        <v>15</v>
      </c>
      <c r="B20" s="271">
        <v>3.13</v>
      </c>
      <c r="C20" s="271">
        <v>6.23</v>
      </c>
      <c r="D20" s="271">
        <v>11.35</v>
      </c>
      <c r="E20" s="271">
        <v>10.59</v>
      </c>
      <c r="F20" s="271">
        <v>66.9</v>
      </c>
      <c r="G20" s="271">
        <v>1.79</v>
      </c>
    </row>
    <row r="21" spans="1:7" ht="12" customHeight="1">
      <c r="A21" s="270">
        <v>16</v>
      </c>
      <c r="B21" s="271">
        <v>0.7</v>
      </c>
      <c r="C21" s="271">
        <v>2.69</v>
      </c>
      <c r="D21" s="271">
        <v>11.7</v>
      </c>
      <c r="E21" s="271">
        <v>20.32</v>
      </c>
      <c r="F21" s="271">
        <v>58.76</v>
      </c>
      <c r="G21" s="271">
        <v>5.82</v>
      </c>
    </row>
    <row r="22" spans="1:7" ht="12" customHeight="1">
      <c r="A22" s="270">
        <v>17</v>
      </c>
      <c r="B22" s="271">
        <v>0.89</v>
      </c>
      <c r="C22" s="271">
        <v>5.95</v>
      </c>
      <c r="D22" s="271">
        <v>13.39</v>
      </c>
      <c r="E22" s="271">
        <v>6.23</v>
      </c>
      <c r="F22" s="271">
        <v>69.01</v>
      </c>
      <c r="G22" s="271">
        <v>4.53</v>
      </c>
    </row>
    <row r="23" spans="1:7" ht="12" customHeight="1">
      <c r="A23" s="270">
        <v>18</v>
      </c>
      <c r="B23" s="271">
        <v>1.51</v>
      </c>
      <c r="C23" s="271">
        <v>4.48</v>
      </c>
      <c r="D23" s="271">
        <v>11.96</v>
      </c>
      <c r="E23" s="271">
        <v>13.96</v>
      </c>
      <c r="F23" s="271">
        <v>63.66</v>
      </c>
      <c r="G23" s="271">
        <v>4.43</v>
      </c>
    </row>
    <row r="24" spans="1:7" ht="12" customHeight="1">
      <c r="A24" s="270">
        <v>19</v>
      </c>
      <c r="B24" s="271">
        <v>1.58</v>
      </c>
      <c r="C24" s="271">
        <v>3.83</v>
      </c>
      <c r="D24" s="271">
        <v>10.54</v>
      </c>
      <c r="E24" s="271">
        <v>13.42</v>
      </c>
      <c r="F24" s="271">
        <v>65.89</v>
      </c>
      <c r="G24" s="271">
        <v>4.74</v>
      </c>
    </row>
    <row r="25" spans="1:7" ht="12" customHeight="1">
      <c r="A25" s="270">
        <v>21</v>
      </c>
      <c r="B25" s="271">
        <v>0.88</v>
      </c>
      <c r="C25" s="271">
        <v>2.77</v>
      </c>
      <c r="D25" s="271">
        <v>13.29</v>
      </c>
      <c r="E25" s="271">
        <v>15.32</v>
      </c>
      <c r="F25" s="271">
        <v>65.31</v>
      </c>
      <c r="G25" s="271">
        <v>2.42</v>
      </c>
    </row>
    <row r="26" spans="1:7" ht="12" customHeight="1">
      <c r="A26" s="270">
        <v>22</v>
      </c>
      <c r="B26" s="271">
        <v>0.67</v>
      </c>
      <c r="C26" s="271">
        <v>2.24</v>
      </c>
      <c r="D26" s="271">
        <v>7.21</v>
      </c>
      <c r="E26" s="271">
        <v>27.51</v>
      </c>
      <c r="F26" s="271">
        <v>59.8</v>
      </c>
      <c r="G26" s="271">
        <v>2.57</v>
      </c>
    </row>
    <row r="27" spans="1:7" ht="12" customHeight="1">
      <c r="A27" s="270">
        <v>23</v>
      </c>
      <c r="B27" s="271">
        <v>4.41</v>
      </c>
      <c r="C27" s="271">
        <v>5.78</v>
      </c>
      <c r="D27" s="271">
        <v>8.14</v>
      </c>
      <c r="E27" s="271">
        <v>9.01</v>
      </c>
      <c r="F27" s="271">
        <v>66.61</v>
      </c>
      <c r="G27" s="271">
        <v>6.06</v>
      </c>
    </row>
    <row r="28" spans="1:7" ht="12" customHeight="1">
      <c r="A28" s="270">
        <v>24</v>
      </c>
      <c r="B28" s="271">
        <v>1.19</v>
      </c>
      <c r="C28" s="271">
        <v>6.01</v>
      </c>
      <c r="D28" s="271">
        <v>11.98</v>
      </c>
      <c r="E28" s="271">
        <v>7.22</v>
      </c>
      <c r="F28" s="271">
        <v>68.15</v>
      </c>
      <c r="G28" s="271">
        <v>5.46</v>
      </c>
    </row>
    <row r="29" spans="1:7" ht="12" customHeight="1">
      <c r="A29" s="270">
        <v>25</v>
      </c>
      <c r="B29" s="271">
        <v>0.55</v>
      </c>
      <c r="C29" s="271">
        <v>3.89</v>
      </c>
      <c r="D29" s="271">
        <v>14.25</v>
      </c>
      <c r="E29" s="271">
        <v>8.71</v>
      </c>
      <c r="F29" s="271">
        <v>65.36</v>
      </c>
      <c r="G29" s="271">
        <v>7.23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7" width="17.140625" style="272" bestFit="1" customWidth="1"/>
    <col min="8" max="16384" width="11.421875" style="272" customWidth="1"/>
  </cols>
  <sheetData>
    <row r="1" s="263" customFormat="1" ht="11.25">
      <c r="A1" s="263" t="s">
        <v>0</v>
      </c>
    </row>
    <row r="2" spans="1:7" s="268" customFormat="1" ht="15">
      <c r="A2" s="393" t="s">
        <v>1</v>
      </c>
      <c r="B2" s="393"/>
      <c r="C2" s="393"/>
      <c r="D2" s="393"/>
      <c r="E2" s="393"/>
      <c r="F2" s="393"/>
      <c r="G2" s="393"/>
    </row>
    <row r="4" spans="1:7" ht="12" customHeight="1">
      <c r="A4" s="394" t="s">
        <v>3</v>
      </c>
      <c r="B4" s="396" t="s">
        <v>20</v>
      </c>
      <c r="C4" s="398"/>
      <c r="D4" s="398"/>
      <c r="E4" s="398"/>
      <c r="F4" s="398"/>
      <c r="G4" s="397"/>
    </row>
    <row r="5" spans="1:7" ht="12" customHeight="1">
      <c r="A5" s="395"/>
      <c r="B5" s="261" t="s">
        <v>21</v>
      </c>
      <c r="C5" s="261" t="s">
        <v>22</v>
      </c>
      <c r="D5" s="261" t="s">
        <v>23</v>
      </c>
      <c r="E5" s="261" t="s">
        <v>24</v>
      </c>
      <c r="F5" s="261" t="s">
        <v>25</v>
      </c>
      <c r="G5" s="261" t="s">
        <v>26</v>
      </c>
    </row>
    <row r="6" spans="1:7" ht="12" customHeight="1">
      <c r="A6" s="273" t="s">
        <v>14</v>
      </c>
      <c r="B6" s="274">
        <v>0.66</v>
      </c>
      <c r="C6" s="274">
        <v>3.97</v>
      </c>
      <c r="D6" s="274">
        <v>20.37</v>
      </c>
      <c r="E6" s="274">
        <v>11.89</v>
      </c>
      <c r="F6" s="274">
        <v>60.06</v>
      </c>
      <c r="G6" s="274">
        <v>3.05</v>
      </c>
    </row>
    <row r="7" spans="1:7" ht="12" customHeight="1">
      <c r="A7" s="270">
        <v>26</v>
      </c>
      <c r="B7" s="271">
        <v>2.05</v>
      </c>
      <c r="C7" s="271">
        <v>4.56</v>
      </c>
      <c r="D7" s="271">
        <v>10.84</v>
      </c>
      <c r="E7" s="271">
        <v>15.57</v>
      </c>
      <c r="F7" s="271">
        <v>62.61</v>
      </c>
      <c r="G7" s="271">
        <v>4.37</v>
      </c>
    </row>
    <row r="8" spans="1:7" ht="12" customHeight="1">
      <c r="A8" s="270">
        <v>27</v>
      </c>
      <c r="B8" s="271">
        <v>0.51</v>
      </c>
      <c r="C8" s="271">
        <v>3.38</v>
      </c>
      <c r="D8" s="271">
        <v>12.02</v>
      </c>
      <c r="E8" s="271">
        <v>8.64</v>
      </c>
      <c r="F8" s="271">
        <v>68.49</v>
      </c>
      <c r="G8" s="271">
        <v>6.95</v>
      </c>
    </row>
    <row r="9" spans="1:7" ht="12" customHeight="1">
      <c r="A9" s="270">
        <v>28</v>
      </c>
      <c r="B9" s="271">
        <v>0.73</v>
      </c>
      <c r="C9" s="271">
        <v>3.75</v>
      </c>
      <c r="D9" s="271">
        <v>12.93</v>
      </c>
      <c r="E9" s="271">
        <v>11.46</v>
      </c>
      <c r="F9" s="271">
        <v>66.64</v>
      </c>
      <c r="G9" s="271">
        <v>4.5</v>
      </c>
    </row>
    <row r="10" spans="1:7" ht="12" customHeight="1">
      <c r="A10" s="270">
        <v>29</v>
      </c>
      <c r="B10" s="271">
        <v>0.69</v>
      </c>
      <c r="C10" s="271">
        <v>4.57</v>
      </c>
      <c r="D10" s="271">
        <v>15.73</v>
      </c>
      <c r="E10" s="271">
        <v>9.23</v>
      </c>
      <c r="F10" s="271">
        <v>65.59</v>
      </c>
      <c r="G10" s="271">
        <v>4.19</v>
      </c>
    </row>
    <row r="11" spans="1:7" ht="12" customHeight="1">
      <c r="A11" s="270" t="s">
        <v>18</v>
      </c>
      <c r="B11" s="271">
        <v>1.06</v>
      </c>
      <c r="C11" s="271">
        <v>3.1</v>
      </c>
      <c r="D11" s="271">
        <v>6.92</v>
      </c>
      <c r="E11" s="271">
        <v>26.1</v>
      </c>
      <c r="F11" s="271">
        <v>55.38</v>
      </c>
      <c r="G11" s="271">
        <v>7.44</v>
      </c>
    </row>
    <row r="12" spans="1:7" ht="12" customHeight="1">
      <c r="A12" s="270" t="s">
        <v>19</v>
      </c>
      <c r="B12" s="271">
        <v>0.52</v>
      </c>
      <c r="C12" s="271">
        <v>4.47</v>
      </c>
      <c r="D12" s="271">
        <v>14.55</v>
      </c>
      <c r="E12" s="271">
        <v>22.55</v>
      </c>
      <c r="F12" s="271">
        <v>52.5</v>
      </c>
      <c r="G12" s="271">
        <v>5.4</v>
      </c>
    </row>
    <row r="13" spans="1:7" ht="12" customHeight="1">
      <c r="A13" s="270">
        <v>30</v>
      </c>
      <c r="B13" s="271">
        <v>1.54</v>
      </c>
      <c r="C13" s="271">
        <v>6.98</v>
      </c>
      <c r="D13" s="271">
        <v>15.95</v>
      </c>
      <c r="E13" s="271">
        <v>8.54</v>
      </c>
      <c r="F13" s="271">
        <v>64.88</v>
      </c>
      <c r="G13" s="271">
        <v>2.11</v>
      </c>
    </row>
    <row r="14" spans="1:7" ht="12" customHeight="1">
      <c r="A14" s="270">
        <v>31</v>
      </c>
      <c r="B14" s="271">
        <v>0.24</v>
      </c>
      <c r="C14" s="271">
        <v>4.94</v>
      </c>
      <c r="D14" s="271">
        <v>28.26</v>
      </c>
      <c r="E14" s="271">
        <v>7.69</v>
      </c>
      <c r="F14" s="271">
        <v>56.75</v>
      </c>
      <c r="G14" s="271">
        <v>2.13</v>
      </c>
    </row>
    <row r="15" spans="1:7" ht="12" customHeight="1">
      <c r="A15" s="270">
        <v>32</v>
      </c>
      <c r="B15" s="271">
        <v>1.98</v>
      </c>
      <c r="C15" s="271">
        <v>4.8</v>
      </c>
      <c r="D15" s="271">
        <v>12.62</v>
      </c>
      <c r="E15" s="271">
        <v>9.36</v>
      </c>
      <c r="F15" s="271">
        <v>66.45</v>
      </c>
      <c r="G15" s="271">
        <v>4.79</v>
      </c>
    </row>
    <row r="16" spans="1:7" ht="12" customHeight="1">
      <c r="A16" s="270">
        <v>33</v>
      </c>
      <c r="B16" s="271">
        <v>0.41</v>
      </c>
      <c r="C16" s="271">
        <v>5.2</v>
      </c>
      <c r="D16" s="271">
        <v>22.13</v>
      </c>
      <c r="E16" s="271">
        <v>12.34</v>
      </c>
      <c r="F16" s="271">
        <v>56.73</v>
      </c>
      <c r="G16" s="271">
        <v>3.2</v>
      </c>
    </row>
    <row r="17" spans="1:7" ht="12" customHeight="1">
      <c r="A17" s="270">
        <v>34</v>
      </c>
      <c r="B17" s="271">
        <v>0.49</v>
      </c>
      <c r="C17" s="271">
        <v>7.49</v>
      </c>
      <c r="D17" s="271">
        <v>19.59</v>
      </c>
      <c r="E17" s="271">
        <v>16.15</v>
      </c>
      <c r="F17" s="271">
        <v>54.89</v>
      </c>
      <c r="G17" s="271">
        <v>1.39</v>
      </c>
    </row>
    <row r="18" spans="1:7" ht="12" customHeight="1">
      <c r="A18" s="270">
        <v>35</v>
      </c>
      <c r="B18" s="271">
        <v>0.49</v>
      </c>
      <c r="C18" s="271">
        <v>3.68</v>
      </c>
      <c r="D18" s="271">
        <v>19.72</v>
      </c>
      <c r="E18" s="271">
        <v>11.38</v>
      </c>
      <c r="F18" s="271">
        <v>61.21</v>
      </c>
      <c r="G18" s="271">
        <v>3.52</v>
      </c>
    </row>
    <row r="19" spans="1:7" ht="12" customHeight="1">
      <c r="A19" s="270">
        <v>36</v>
      </c>
      <c r="B19" s="271">
        <v>1.22</v>
      </c>
      <c r="C19" s="271">
        <v>6.24</v>
      </c>
      <c r="D19" s="271">
        <v>7.48</v>
      </c>
      <c r="E19" s="271">
        <v>9.24</v>
      </c>
      <c r="F19" s="271">
        <v>70.72</v>
      </c>
      <c r="G19" s="271">
        <v>5.1</v>
      </c>
    </row>
    <row r="20" spans="1:7" ht="12" customHeight="1">
      <c r="A20" s="270">
        <v>37</v>
      </c>
      <c r="B20" s="271">
        <v>0.46</v>
      </c>
      <c r="C20" s="271">
        <v>3.19</v>
      </c>
      <c r="D20" s="271">
        <v>16.99</v>
      </c>
      <c r="E20" s="271">
        <v>9.37</v>
      </c>
      <c r="F20" s="271">
        <v>66.18</v>
      </c>
      <c r="G20" s="271">
        <v>3.81</v>
      </c>
    </row>
    <row r="21" spans="1:7" ht="12" customHeight="1">
      <c r="A21" s="270">
        <v>38</v>
      </c>
      <c r="B21" s="271">
        <v>0.59</v>
      </c>
      <c r="C21" s="271">
        <v>3.59</v>
      </c>
      <c r="D21" s="271">
        <v>21.97</v>
      </c>
      <c r="E21" s="271">
        <v>16.68</v>
      </c>
      <c r="F21" s="271">
        <v>54.64</v>
      </c>
      <c r="G21" s="271">
        <v>2.53</v>
      </c>
    </row>
    <row r="22" spans="1:7" ht="12" customHeight="1">
      <c r="A22" s="270">
        <v>39</v>
      </c>
      <c r="B22" s="271">
        <v>1.19</v>
      </c>
      <c r="C22" s="271">
        <v>4.22</v>
      </c>
      <c r="D22" s="271">
        <v>9.69</v>
      </c>
      <c r="E22" s="271">
        <v>7.81</v>
      </c>
      <c r="F22" s="271">
        <v>68.34</v>
      </c>
      <c r="G22" s="271">
        <v>8.73</v>
      </c>
    </row>
    <row r="23" spans="1:7" ht="12" customHeight="1">
      <c r="A23" s="270">
        <v>40</v>
      </c>
      <c r="B23" s="271">
        <v>0.93</v>
      </c>
      <c r="C23" s="271">
        <v>6.39</v>
      </c>
      <c r="D23" s="271">
        <v>13.06</v>
      </c>
      <c r="E23" s="271">
        <v>8.72</v>
      </c>
      <c r="F23" s="271">
        <v>67.71</v>
      </c>
      <c r="G23" s="271">
        <v>3.2</v>
      </c>
    </row>
    <row r="24" spans="1:7" ht="12" customHeight="1">
      <c r="A24" s="270">
        <v>41</v>
      </c>
      <c r="B24" s="271">
        <v>0.7</v>
      </c>
      <c r="C24" s="271">
        <v>4.28</v>
      </c>
      <c r="D24" s="271">
        <v>13.01</v>
      </c>
      <c r="E24" s="271">
        <v>8.81</v>
      </c>
      <c r="F24" s="271">
        <v>67.06</v>
      </c>
      <c r="G24" s="271">
        <v>6.15</v>
      </c>
    </row>
    <row r="25" spans="1:7" ht="12" customHeight="1">
      <c r="A25" s="270">
        <v>42</v>
      </c>
      <c r="B25" s="271">
        <v>0.68</v>
      </c>
      <c r="C25" s="271">
        <v>4.14</v>
      </c>
      <c r="D25" s="271">
        <v>10.51</v>
      </c>
      <c r="E25" s="271">
        <v>11.67</v>
      </c>
      <c r="F25" s="271">
        <v>69.99</v>
      </c>
      <c r="G25" s="271">
        <v>3</v>
      </c>
    </row>
    <row r="26" spans="1:7" ht="12" customHeight="1">
      <c r="A26" s="270">
        <v>43</v>
      </c>
      <c r="B26" s="271">
        <v>1.23</v>
      </c>
      <c r="C26" s="271">
        <v>5.55</v>
      </c>
      <c r="D26" s="271">
        <v>9.7</v>
      </c>
      <c r="E26" s="271">
        <v>12.03</v>
      </c>
      <c r="F26" s="271">
        <v>68.08</v>
      </c>
      <c r="G26" s="271">
        <v>3.41</v>
      </c>
    </row>
    <row r="27" spans="1:7" ht="12" customHeight="1">
      <c r="A27" s="270">
        <v>45</v>
      </c>
      <c r="B27" s="296">
        <v>0</v>
      </c>
      <c r="C27" s="296">
        <v>0</v>
      </c>
      <c r="D27" s="296">
        <v>0</v>
      </c>
      <c r="E27" s="296">
        <v>0</v>
      </c>
      <c r="F27" s="296">
        <v>100</v>
      </c>
      <c r="G27" s="296">
        <v>0</v>
      </c>
    </row>
    <row r="28" spans="1:7" ht="12" customHeight="1">
      <c r="A28" s="270">
        <v>46</v>
      </c>
      <c r="B28" s="271">
        <v>2.69</v>
      </c>
      <c r="C28" s="271">
        <v>5.82</v>
      </c>
      <c r="D28" s="271">
        <v>8.96</v>
      </c>
      <c r="E28" s="271">
        <v>5.16</v>
      </c>
      <c r="F28" s="271">
        <v>74.56</v>
      </c>
      <c r="G28" s="271">
        <v>2.82</v>
      </c>
    </row>
    <row r="29" spans="1:7" ht="12" customHeight="1">
      <c r="A29" s="270">
        <v>47</v>
      </c>
      <c r="B29" s="271">
        <v>1.49</v>
      </c>
      <c r="C29" s="271">
        <v>4.64</v>
      </c>
      <c r="D29" s="271">
        <v>10.84</v>
      </c>
      <c r="E29" s="271">
        <v>11.22</v>
      </c>
      <c r="F29" s="271">
        <v>64.63</v>
      </c>
      <c r="G29" s="271">
        <v>7.18</v>
      </c>
    </row>
    <row r="30" spans="1:7" ht="12" customHeight="1">
      <c r="A30" s="270">
        <v>48</v>
      </c>
      <c r="B30" s="271">
        <v>3.91</v>
      </c>
      <c r="C30" s="271">
        <v>2.92</v>
      </c>
      <c r="D30" s="271">
        <v>15.31</v>
      </c>
      <c r="E30" s="271">
        <v>8.36</v>
      </c>
      <c r="F30" s="271">
        <v>67.95</v>
      </c>
      <c r="G30" s="271">
        <v>1.56</v>
      </c>
    </row>
    <row r="31" spans="1:7" ht="12" customHeight="1">
      <c r="A31" s="270">
        <v>49</v>
      </c>
      <c r="B31" s="271">
        <v>0.56</v>
      </c>
      <c r="C31" s="271">
        <v>2.04</v>
      </c>
      <c r="D31" s="271">
        <v>17.49</v>
      </c>
      <c r="E31" s="271">
        <v>6.39</v>
      </c>
      <c r="F31" s="271">
        <v>69.14</v>
      </c>
      <c r="G31" s="271">
        <v>4.37</v>
      </c>
    </row>
    <row r="32" spans="1:7" ht="12" customHeight="1">
      <c r="A32" s="270">
        <v>50</v>
      </c>
      <c r="B32" s="271">
        <v>1.34</v>
      </c>
      <c r="C32" s="271">
        <v>1.09</v>
      </c>
      <c r="D32" s="271">
        <v>13.63</v>
      </c>
      <c r="E32" s="271">
        <v>0.31</v>
      </c>
      <c r="F32" s="271">
        <v>82.39</v>
      </c>
      <c r="G32" s="271">
        <v>1.24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0.75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7" width="17.140625" style="272" bestFit="1" customWidth="1"/>
    <col min="8" max="16384" width="11.421875" style="272" customWidth="1"/>
  </cols>
  <sheetData>
    <row r="1" s="263" customFormat="1" ht="11.25">
      <c r="A1" s="263" t="s">
        <v>0</v>
      </c>
    </row>
    <row r="2" spans="1:7" s="268" customFormat="1" ht="15">
      <c r="A2" s="393" t="s">
        <v>1</v>
      </c>
      <c r="B2" s="393"/>
      <c r="C2" s="393"/>
      <c r="D2" s="393"/>
      <c r="E2" s="393"/>
      <c r="F2" s="393"/>
      <c r="G2" s="393"/>
    </row>
    <row r="4" spans="1:7" ht="12" customHeight="1">
      <c r="A4" s="394" t="s">
        <v>3</v>
      </c>
      <c r="B4" s="396" t="s">
        <v>20</v>
      </c>
      <c r="C4" s="398"/>
      <c r="D4" s="398"/>
      <c r="E4" s="398"/>
      <c r="F4" s="398"/>
      <c r="G4" s="397"/>
    </row>
    <row r="5" spans="1:7" ht="12" customHeight="1">
      <c r="A5" s="395"/>
      <c r="B5" s="261" t="s">
        <v>21</v>
      </c>
      <c r="C5" s="261" t="s">
        <v>22</v>
      </c>
      <c r="D5" s="261" t="s">
        <v>23</v>
      </c>
      <c r="E5" s="261" t="s">
        <v>24</v>
      </c>
      <c r="F5" s="261" t="s">
        <v>25</v>
      </c>
      <c r="G5" s="261" t="s">
        <v>26</v>
      </c>
    </row>
    <row r="6" spans="1:7" ht="12" customHeight="1">
      <c r="A6" s="273" t="s">
        <v>14</v>
      </c>
      <c r="B6" s="274">
        <v>0.66</v>
      </c>
      <c r="C6" s="274">
        <v>3.97</v>
      </c>
      <c r="D6" s="274">
        <v>20.37</v>
      </c>
      <c r="E6" s="274">
        <v>11.89</v>
      </c>
      <c r="F6" s="274">
        <v>60.06</v>
      </c>
      <c r="G6" s="274">
        <v>3.05</v>
      </c>
    </row>
    <row r="7" spans="1:7" ht="12" customHeight="1">
      <c r="A7" s="270">
        <v>51</v>
      </c>
      <c r="B7" s="271">
        <v>1.07</v>
      </c>
      <c r="C7" s="271">
        <v>3.29</v>
      </c>
      <c r="D7" s="271">
        <v>14.25</v>
      </c>
      <c r="E7" s="271">
        <v>9.23</v>
      </c>
      <c r="F7" s="271">
        <v>67</v>
      </c>
      <c r="G7" s="271">
        <v>5.17</v>
      </c>
    </row>
    <row r="8" spans="1:7" ht="12" customHeight="1">
      <c r="A8" s="270">
        <v>52</v>
      </c>
      <c r="B8" s="271">
        <v>1.21</v>
      </c>
      <c r="C8" s="271">
        <v>2.82</v>
      </c>
      <c r="D8" s="271">
        <v>10.5</v>
      </c>
      <c r="E8" s="271">
        <v>10.78</v>
      </c>
      <c r="F8" s="271">
        <v>68.81</v>
      </c>
      <c r="G8" s="271">
        <v>5.89</v>
      </c>
    </row>
    <row r="9" spans="1:7" ht="12" customHeight="1">
      <c r="A9" s="270">
        <v>53</v>
      </c>
      <c r="B9" s="271">
        <v>1.48</v>
      </c>
      <c r="C9" s="271">
        <v>4.11</v>
      </c>
      <c r="D9" s="271">
        <v>11.41</v>
      </c>
      <c r="E9" s="271">
        <v>6.93</v>
      </c>
      <c r="F9" s="271">
        <v>66.66</v>
      </c>
      <c r="G9" s="271">
        <v>9.42</v>
      </c>
    </row>
    <row r="10" spans="1:7" ht="12" customHeight="1">
      <c r="A10" s="270">
        <v>54</v>
      </c>
      <c r="B10" s="271">
        <v>0.3</v>
      </c>
      <c r="C10" s="271">
        <v>3.85</v>
      </c>
      <c r="D10" s="271">
        <v>19.69</v>
      </c>
      <c r="E10" s="271">
        <v>10.94</v>
      </c>
      <c r="F10" s="271">
        <v>61.59</v>
      </c>
      <c r="G10" s="271">
        <v>3.63</v>
      </c>
    </row>
    <row r="11" spans="1:7" ht="12" customHeight="1">
      <c r="A11" s="270">
        <v>56</v>
      </c>
      <c r="B11" s="271">
        <v>0.84</v>
      </c>
      <c r="C11" s="271">
        <v>4.86</v>
      </c>
      <c r="D11" s="271">
        <v>14.46</v>
      </c>
      <c r="E11" s="271">
        <v>7.37</v>
      </c>
      <c r="F11" s="271">
        <v>67.46</v>
      </c>
      <c r="G11" s="271">
        <v>5</v>
      </c>
    </row>
    <row r="12" spans="1:7" ht="12" customHeight="1">
      <c r="A12" s="270">
        <v>57</v>
      </c>
      <c r="B12" s="271">
        <v>0.85</v>
      </c>
      <c r="C12" s="271">
        <v>3.39</v>
      </c>
      <c r="D12" s="271">
        <v>13.23</v>
      </c>
      <c r="E12" s="271">
        <v>9.87</v>
      </c>
      <c r="F12" s="271">
        <v>68.56</v>
      </c>
      <c r="G12" s="271">
        <v>4.11</v>
      </c>
    </row>
    <row r="13" spans="1:7" ht="12" customHeight="1">
      <c r="A13" s="270">
        <v>58</v>
      </c>
      <c r="B13" s="271">
        <v>1</v>
      </c>
      <c r="C13" s="271">
        <v>3.25</v>
      </c>
      <c r="D13" s="271">
        <v>21.95</v>
      </c>
      <c r="E13" s="271">
        <v>20.49</v>
      </c>
      <c r="F13" s="271">
        <v>50.98</v>
      </c>
      <c r="G13" s="271">
        <v>2.34</v>
      </c>
    </row>
    <row r="14" spans="1:7" ht="12" customHeight="1">
      <c r="A14" s="270">
        <v>59</v>
      </c>
      <c r="B14" s="271">
        <v>0.38</v>
      </c>
      <c r="C14" s="271">
        <v>3.45</v>
      </c>
      <c r="D14" s="271">
        <v>18.9</v>
      </c>
      <c r="E14" s="271">
        <v>11.63</v>
      </c>
      <c r="F14" s="271">
        <v>61.76</v>
      </c>
      <c r="G14" s="271">
        <v>3.88</v>
      </c>
    </row>
    <row r="15" spans="1:7" ht="12" customHeight="1">
      <c r="A15" s="270">
        <v>60</v>
      </c>
      <c r="B15" s="271">
        <v>0.21</v>
      </c>
      <c r="C15" s="271">
        <v>3.22</v>
      </c>
      <c r="D15" s="271">
        <v>16.79</v>
      </c>
      <c r="E15" s="271">
        <v>7.87</v>
      </c>
      <c r="F15" s="271">
        <v>68.06</v>
      </c>
      <c r="G15" s="271">
        <v>3.85</v>
      </c>
    </row>
    <row r="16" spans="1:7" ht="12" customHeight="1">
      <c r="A16" s="270">
        <v>61</v>
      </c>
      <c r="B16" s="271">
        <v>1.46</v>
      </c>
      <c r="C16" s="271">
        <v>2.91</v>
      </c>
      <c r="D16" s="271">
        <v>12.7</v>
      </c>
      <c r="E16" s="271">
        <v>5.73</v>
      </c>
      <c r="F16" s="271">
        <v>68.71</v>
      </c>
      <c r="G16" s="271">
        <v>8.51</v>
      </c>
    </row>
    <row r="17" spans="1:7" ht="12" customHeight="1">
      <c r="A17" s="270">
        <v>62</v>
      </c>
      <c r="B17" s="271">
        <v>0.19</v>
      </c>
      <c r="C17" s="271">
        <v>3.07</v>
      </c>
      <c r="D17" s="271">
        <v>9.2</v>
      </c>
      <c r="E17" s="271">
        <v>10.25</v>
      </c>
      <c r="F17" s="271">
        <v>75.97</v>
      </c>
      <c r="G17" s="271">
        <v>1.31</v>
      </c>
    </row>
    <row r="18" spans="1:7" ht="12" customHeight="1">
      <c r="A18" s="270">
        <v>63</v>
      </c>
      <c r="B18" s="271">
        <v>0.51</v>
      </c>
      <c r="C18" s="271">
        <v>3.12</v>
      </c>
      <c r="D18" s="271">
        <v>22.09</v>
      </c>
      <c r="E18" s="271">
        <v>12.26</v>
      </c>
      <c r="F18" s="271">
        <v>59.66</v>
      </c>
      <c r="G18" s="271">
        <v>2.35</v>
      </c>
    </row>
    <row r="19" spans="1:7" ht="12" customHeight="1">
      <c r="A19" s="270">
        <v>64</v>
      </c>
      <c r="B19" s="271">
        <v>0.83</v>
      </c>
      <c r="C19" s="271">
        <v>5.23</v>
      </c>
      <c r="D19" s="271">
        <v>17.54</v>
      </c>
      <c r="E19" s="271">
        <v>11.38</v>
      </c>
      <c r="F19" s="271">
        <v>62.87</v>
      </c>
      <c r="G19" s="271">
        <v>2.16</v>
      </c>
    </row>
    <row r="20" spans="1:7" ht="12" customHeight="1">
      <c r="A20" s="270">
        <v>65</v>
      </c>
      <c r="B20" s="271">
        <v>0.52</v>
      </c>
      <c r="C20" s="271">
        <v>5.45</v>
      </c>
      <c r="D20" s="271">
        <v>16.51</v>
      </c>
      <c r="E20" s="271">
        <v>3.39</v>
      </c>
      <c r="F20" s="271">
        <v>72.64</v>
      </c>
      <c r="G20" s="271">
        <v>1.49</v>
      </c>
    </row>
    <row r="21" spans="1:7" ht="12" customHeight="1">
      <c r="A21" s="270">
        <v>66</v>
      </c>
      <c r="B21" s="271">
        <v>1.05</v>
      </c>
      <c r="C21" s="271">
        <v>5.53</v>
      </c>
      <c r="D21" s="271">
        <v>20</v>
      </c>
      <c r="E21" s="271">
        <v>7.18</v>
      </c>
      <c r="F21" s="271">
        <v>63.64</v>
      </c>
      <c r="G21" s="271">
        <v>2.59</v>
      </c>
    </row>
    <row r="22" spans="1:7" ht="12" customHeight="1">
      <c r="A22" s="270">
        <v>67</v>
      </c>
      <c r="B22" s="271">
        <v>0.57</v>
      </c>
      <c r="C22" s="271">
        <v>3.44</v>
      </c>
      <c r="D22" s="271">
        <v>19.82</v>
      </c>
      <c r="E22" s="271">
        <v>11.88</v>
      </c>
      <c r="F22" s="271">
        <v>59.81</v>
      </c>
      <c r="G22" s="271">
        <v>4.48</v>
      </c>
    </row>
    <row r="23" spans="1:7" ht="12" customHeight="1">
      <c r="A23" s="270">
        <v>68</v>
      </c>
      <c r="B23" s="296">
        <v>0.49</v>
      </c>
      <c r="C23" s="296">
        <v>2.52</v>
      </c>
      <c r="D23" s="296">
        <v>15.35</v>
      </c>
      <c r="E23" s="296">
        <v>14.8</v>
      </c>
      <c r="F23" s="296">
        <v>62.29</v>
      </c>
      <c r="G23" s="296">
        <v>4.55</v>
      </c>
    </row>
    <row r="24" spans="1:7" ht="12" customHeight="1">
      <c r="A24" s="270">
        <v>70</v>
      </c>
      <c r="B24" s="271">
        <v>0.77</v>
      </c>
      <c r="C24" s="271">
        <v>3.14</v>
      </c>
      <c r="D24" s="271">
        <v>12.45</v>
      </c>
      <c r="E24" s="271">
        <v>23.18</v>
      </c>
      <c r="F24" s="271">
        <v>56.68</v>
      </c>
      <c r="G24" s="271">
        <v>3.78</v>
      </c>
    </row>
    <row r="25" spans="1:7" ht="12" customHeight="1">
      <c r="A25" s="270">
        <v>71</v>
      </c>
      <c r="B25" s="296">
        <v>0.77</v>
      </c>
      <c r="C25" s="296">
        <v>5.31</v>
      </c>
      <c r="D25" s="296">
        <v>11.66</v>
      </c>
      <c r="E25" s="296">
        <v>8.73</v>
      </c>
      <c r="F25" s="296">
        <v>68.55</v>
      </c>
      <c r="G25" s="296">
        <v>4.99</v>
      </c>
    </row>
    <row r="26" spans="1:7" ht="12" customHeight="1">
      <c r="A26" s="270">
        <v>72</v>
      </c>
      <c r="B26" s="271">
        <v>0.63</v>
      </c>
      <c r="C26" s="271">
        <v>2.46</v>
      </c>
      <c r="D26" s="271">
        <v>10.29</v>
      </c>
      <c r="E26" s="271">
        <v>13.32</v>
      </c>
      <c r="F26" s="271">
        <v>67.24</v>
      </c>
      <c r="G26" s="271">
        <v>6.06</v>
      </c>
    </row>
    <row r="27" spans="1:7" ht="12" customHeight="1">
      <c r="A27" s="270">
        <v>73</v>
      </c>
      <c r="B27" s="271">
        <v>1.11</v>
      </c>
      <c r="C27" s="271">
        <v>4.74</v>
      </c>
      <c r="D27" s="271">
        <v>13.22</v>
      </c>
      <c r="E27" s="271">
        <v>16.76</v>
      </c>
      <c r="F27" s="271">
        <v>63.31</v>
      </c>
      <c r="G27" s="271">
        <v>0.86</v>
      </c>
    </row>
    <row r="28" spans="1:7" ht="12" customHeight="1">
      <c r="A28" s="270">
        <v>74</v>
      </c>
      <c r="B28" s="271">
        <v>0.71</v>
      </c>
      <c r="C28" s="271">
        <v>4.28</v>
      </c>
      <c r="D28" s="271">
        <v>13.32</v>
      </c>
      <c r="E28" s="271">
        <v>8.61</v>
      </c>
      <c r="F28" s="271">
        <v>71.06</v>
      </c>
      <c r="G28" s="271">
        <v>2.03</v>
      </c>
    </row>
    <row r="29" spans="1:7" ht="12" customHeight="1">
      <c r="A29" s="270">
        <v>75</v>
      </c>
      <c r="B29" s="271">
        <v>0.49</v>
      </c>
      <c r="C29" s="271">
        <v>4.96</v>
      </c>
      <c r="D29" s="271">
        <v>56.73</v>
      </c>
      <c r="E29" s="271">
        <v>11.78</v>
      </c>
      <c r="F29" s="271">
        <v>25.4</v>
      </c>
      <c r="G29" s="271">
        <v>0.64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7" width="17.140625" style="272" bestFit="1" customWidth="1"/>
    <col min="8" max="16384" width="11.421875" style="272" customWidth="1"/>
  </cols>
  <sheetData>
    <row r="1" s="263" customFormat="1" ht="11.25">
      <c r="A1" s="263" t="s">
        <v>0</v>
      </c>
    </row>
    <row r="2" spans="1:7" s="268" customFormat="1" ht="15">
      <c r="A2" s="393" t="s">
        <v>1</v>
      </c>
      <c r="B2" s="393"/>
      <c r="C2" s="393"/>
      <c r="D2" s="393"/>
      <c r="E2" s="393"/>
      <c r="F2" s="393"/>
      <c r="G2" s="393"/>
    </row>
    <row r="4" spans="1:7" ht="12" customHeight="1">
      <c r="A4" s="394" t="s">
        <v>3</v>
      </c>
      <c r="B4" s="396" t="s">
        <v>20</v>
      </c>
      <c r="C4" s="398"/>
      <c r="D4" s="398"/>
      <c r="E4" s="398"/>
      <c r="F4" s="398"/>
      <c r="G4" s="397"/>
    </row>
    <row r="5" spans="1:7" ht="12" customHeight="1">
      <c r="A5" s="395"/>
      <c r="B5" s="261" t="s">
        <v>21</v>
      </c>
      <c r="C5" s="261" t="s">
        <v>22</v>
      </c>
      <c r="D5" s="261" t="s">
        <v>23</v>
      </c>
      <c r="E5" s="261" t="s">
        <v>24</v>
      </c>
      <c r="F5" s="261" t="s">
        <v>25</v>
      </c>
      <c r="G5" s="261" t="s">
        <v>26</v>
      </c>
    </row>
    <row r="6" spans="1:7" ht="12" customHeight="1">
      <c r="A6" s="273" t="s">
        <v>14</v>
      </c>
      <c r="B6" s="274">
        <v>0.66</v>
      </c>
      <c r="C6" s="274">
        <v>3.97</v>
      </c>
      <c r="D6" s="274">
        <v>20.37</v>
      </c>
      <c r="E6" s="274">
        <v>11.89</v>
      </c>
      <c r="F6" s="274">
        <v>60.06</v>
      </c>
      <c r="G6" s="274">
        <v>3.05</v>
      </c>
    </row>
    <row r="7" spans="1:7" ht="12" customHeight="1">
      <c r="A7" s="270">
        <v>76</v>
      </c>
      <c r="B7" s="271">
        <v>0.36</v>
      </c>
      <c r="C7" s="271">
        <v>2.93</v>
      </c>
      <c r="D7" s="271">
        <v>15</v>
      </c>
      <c r="E7" s="271">
        <v>10.76</v>
      </c>
      <c r="F7" s="271">
        <v>67.29</v>
      </c>
      <c r="G7" s="271">
        <v>3.66</v>
      </c>
    </row>
    <row r="8" spans="1:7" ht="12" customHeight="1">
      <c r="A8" s="270">
        <v>77</v>
      </c>
      <c r="B8" s="271">
        <v>0.51</v>
      </c>
      <c r="C8" s="271">
        <v>3.08</v>
      </c>
      <c r="D8" s="271">
        <v>14.88</v>
      </c>
      <c r="E8" s="271">
        <v>8</v>
      </c>
      <c r="F8" s="271">
        <v>72.13</v>
      </c>
      <c r="G8" s="271">
        <v>1.39</v>
      </c>
    </row>
    <row r="9" spans="1:7" ht="12" customHeight="1">
      <c r="A9" s="270">
        <v>78</v>
      </c>
      <c r="B9" s="271">
        <v>0.34</v>
      </c>
      <c r="C9" s="271">
        <v>3.19</v>
      </c>
      <c r="D9" s="271">
        <v>31.7</v>
      </c>
      <c r="E9" s="271">
        <v>9.91</v>
      </c>
      <c r="F9" s="271">
        <v>53.78</v>
      </c>
      <c r="G9" s="271">
        <v>1.08</v>
      </c>
    </row>
    <row r="10" spans="1:7" ht="12" customHeight="1">
      <c r="A10" s="270">
        <v>79</v>
      </c>
      <c r="B10" s="271">
        <v>1.07</v>
      </c>
      <c r="C10" s="271">
        <v>3.15</v>
      </c>
      <c r="D10" s="271">
        <v>10.33</v>
      </c>
      <c r="E10" s="271">
        <v>15.22</v>
      </c>
      <c r="F10" s="271">
        <v>64.3</v>
      </c>
      <c r="G10" s="271">
        <v>5.93</v>
      </c>
    </row>
    <row r="11" spans="1:7" ht="12" customHeight="1">
      <c r="A11" s="270">
        <v>80</v>
      </c>
      <c r="B11" s="271">
        <v>1.37</v>
      </c>
      <c r="C11" s="271">
        <v>3.09</v>
      </c>
      <c r="D11" s="271">
        <v>15.96</v>
      </c>
      <c r="E11" s="271">
        <v>11.75</v>
      </c>
      <c r="F11" s="271">
        <v>61.84</v>
      </c>
      <c r="G11" s="271">
        <v>5.99</v>
      </c>
    </row>
    <row r="12" spans="1:7" ht="12" customHeight="1">
      <c r="A12" s="270">
        <v>81</v>
      </c>
      <c r="B12" s="271">
        <v>0.64</v>
      </c>
      <c r="C12" s="271">
        <v>4.12</v>
      </c>
      <c r="D12" s="271">
        <v>17.58</v>
      </c>
      <c r="E12" s="271">
        <v>30.51</v>
      </c>
      <c r="F12" s="271">
        <v>41.87</v>
      </c>
      <c r="G12" s="271">
        <v>5.28</v>
      </c>
    </row>
    <row r="13" spans="1:7" ht="12" customHeight="1">
      <c r="A13" s="270">
        <v>82</v>
      </c>
      <c r="B13" s="271">
        <v>1.06</v>
      </c>
      <c r="C13" s="271">
        <v>5.23</v>
      </c>
      <c r="D13" s="271">
        <v>13.59</v>
      </c>
      <c r="E13" s="271">
        <v>8.15</v>
      </c>
      <c r="F13" s="271">
        <v>67.14</v>
      </c>
      <c r="G13" s="271">
        <v>4.82</v>
      </c>
    </row>
    <row r="14" spans="1:7" ht="12" customHeight="1">
      <c r="A14" s="270">
        <v>83</v>
      </c>
      <c r="B14" s="271">
        <v>0.65</v>
      </c>
      <c r="C14" s="271">
        <v>6.89</v>
      </c>
      <c r="D14" s="271">
        <v>15.64</v>
      </c>
      <c r="E14" s="271">
        <v>5.55</v>
      </c>
      <c r="F14" s="271">
        <v>69.88</v>
      </c>
      <c r="G14" s="271">
        <v>1.39</v>
      </c>
    </row>
    <row r="15" spans="1:7" ht="12" customHeight="1">
      <c r="A15" s="270">
        <v>85</v>
      </c>
      <c r="B15" s="296">
        <v>0.54</v>
      </c>
      <c r="C15" s="296">
        <v>3.66</v>
      </c>
      <c r="D15" s="296">
        <v>8.49</v>
      </c>
      <c r="E15" s="296">
        <v>8.04</v>
      </c>
      <c r="F15" s="296">
        <v>71.05</v>
      </c>
      <c r="G15" s="296">
        <v>8.22</v>
      </c>
    </row>
    <row r="16" spans="1:7" ht="12" customHeight="1">
      <c r="A16" s="270">
        <v>86</v>
      </c>
      <c r="B16" s="271">
        <v>0.29</v>
      </c>
      <c r="C16" s="271">
        <v>1.95</v>
      </c>
      <c r="D16" s="271">
        <v>19.58</v>
      </c>
      <c r="E16" s="271">
        <v>8.23</v>
      </c>
      <c r="F16" s="271">
        <v>67.88</v>
      </c>
      <c r="G16" s="271">
        <v>2.06</v>
      </c>
    </row>
    <row r="17" spans="1:7" ht="12" customHeight="1">
      <c r="A17" s="270">
        <v>87</v>
      </c>
      <c r="B17" s="296">
        <v>0.72</v>
      </c>
      <c r="C17" s="296">
        <v>4.81</v>
      </c>
      <c r="D17" s="296">
        <v>10.13</v>
      </c>
      <c r="E17" s="296">
        <v>31.47</v>
      </c>
      <c r="F17" s="296">
        <v>51.13</v>
      </c>
      <c r="G17" s="296">
        <v>1.74</v>
      </c>
    </row>
    <row r="18" spans="1:7" ht="12" customHeight="1">
      <c r="A18" s="270">
        <v>88</v>
      </c>
      <c r="B18" s="271">
        <v>1.07</v>
      </c>
      <c r="C18" s="271">
        <v>3.26</v>
      </c>
      <c r="D18" s="271">
        <v>10.79</v>
      </c>
      <c r="E18" s="271">
        <v>12.97</v>
      </c>
      <c r="F18" s="271">
        <v>67.69</v>
      </c>
      <c r="G18" s="271">
        <v>4.22</v>
      </c>
    </row>
    <row r="19" spans="1:7" ht="12" customHeight="1">
      <c r="A19" s="270">
        <v>89</v>
      </c>
      <c r="B19" s="271">
        <v>0.53</v>
      </c>
      <c r="C19" s="271">
        <v>3.73</v>
      </c>
      <c r="D19" s="271">
        <v>12.39</v>
      </c>
      <c r="E19" s="271">
        <v>8.63</v>
      </c>
      <c r="F19" s="271">
        <v>68.15</v>
      </c>
      <c r="G19" s="271">
        <v>6.57</v>
      </c>
    </row>
    <row r="20" spans="1:7" ht="12" customHeight="1">
      <c r="A20" s="270">
        <v>90</v>
      </c>
      <c r="B20" s="271">
        <v>0.97</v>
      </c>
      <c r="C20" s="271">
        <v>3.67</v>
      </c>
      <c r="D20" s="271">
        <v>19.85</v>
      </c>
      <c r="E20" s="271">
        <v>10.04</v>
      </c>
      <c r="F20" s="271">
        <v>61.76</v>
      </c>
      <c r="G20" s="271">
        <v>3.72</v>
      </c>
    </row>
    <row r="21" spans="1:7" ht="12" customHeight="1">
      <c r="A21" s="270">
        <v>91</v>
      </c>
      <c r="B21" s="271">
        <v>0.49</v>
      </c>
      <c r="C21" s="271">
        <v>2.66</v>
      </c>
      <c r="D21" s="271">
        <v>20.59</v>
      </c>
      <c r="E21" s="271">
        <v>10.85</v>
      </c>
      <c r="F21" s="271">
        <v>63.83</v>
      </c>
      <c r="G21" s="271">
        <v>1.58</v>
      </c>
    </row>
    <row r="22" spans="1:7" ht="12" customHeight="1">
      <c r="A22" s="270">
        <v>92</v>
      </c>
      <c r="B22" s="271">
        <v>0.28</v>
      </c>
      <c r="C22" s="271">
        <v>3.03</v>
      </c>
      <c r="D22" s="271">
        <v>47.63</v>
      </c>
      <c r="E22" s="271">
        <v>9.36</v>
      </c>
      <c r="F22" s="271">
        <v>38.93</v>
      </c>
      <c r="G22" s="271">
        <v>0.77</v>
      </c>
    </row>
    <row r="23" spans="1:7" ht="12" customHeight="1">
      <c r="A23" s="270">
        <v>93</v>
      </c>
      <c r="B23" s="296">
        <v>1</v>
      </c>
      <c r="C23" s="296">
        <v>4.14</v>
      </c>
      <c r="D23" s="296">
        <v>22.41</v>
      </c>
      <c r="E23" s="296">
        <v>11.72</v>
      </c>
      <c r="F23" s="296">
        <v>59.03</v>
      </c>
      <c r="G23" s="296">
        <v>1.71</v>
      </c>
    </row>
    <row r="24" spans="1:7" ht="12" customHeight="1">
      <c r="A24" s="270">
        <v>94</v>
      </c>
      <c r="B24" s="271">
        <v>0.49</v>
      </c>
      <c r="C24" s="271">
        <v>3.41</v>
      </c>
      <c r="D24" s="271">
        <v>31.96</v>
      </c>
      <c r="E24" s="271">
        <v>11.4</v>
      </c>
      <c r="F24" s="271">
        <v>51.48</v>
      </c>
      <c r="G24" s="271">
        <v>1.26</v>
      </c>
    </row>
    <row r="25" spans="1:7" ht="12" customHeight="1">
      <c r="A25" s="270">
        <v>95</v>
      </c>
      <c r="B25" s="271">
        <v>0.79</v>
      </c>
      <c r="C25" s="271">
        <v>3.05</v>
      </c>
      <c r="D25" s="271">
        <v>18.82</v>
      </c>
      <c r="E25" s="271">
        <v>9.03</v>
      </c>
      <c r="F25" s="271">
        <v>66.77</v>
      </c>
      <c r="G25" s="271">
        <v>1.53</v>
      </c>
    </row>
    <row r="26" spans="1:7" ht="12" customHeight="1">
      <c r="A26" s="270">
        <v>971</v>
      </c>
      <c r="B26" s="296">
        <v>1.28</v>
      </c>
      <c r="C26" s="296">
        <v>6.55</v>
      </c>
      <c r="D26" s="296">
        <v>14.64</v>
      </c>
      <c r="E26" s="296">
        <v>22.08</v>
      </c>
      <c r="F26" s="296">
        <v>52.89</v>
      </c>
      <c r="G26" s="296">
        <v>2.56</v>
      </c>
    </row>
    <row r="27" spans="1:7" ht="12" customHeight="1">
      <c r="A27" s="270">
        <v>972</v>
      </c>
      <c r="B27" s="271">
        <v>2.58</v>
      </c>
      <c r="C27" s="271">
        <v>5</v>
      </c>
      <c r="D27" s="271">
        <v>14.92</v>
      </c>
      <c r="E27" s="271">
        <v>17.4</v>
      </c>
      <c r="F27" s="271">
        <v>58.9</v>
      </c>
      <c r="G27" s="271">
        <v>1.21</v>
      </c>
    </row>
    <row r="28" spans="1:7" ht="12" customHeight="1">
      <c r="A28" s="270">
        <v>973</v>
      </c>
      <c r="B28" s="296">
        <v>1.37</v>
      </c>
      <c r="C28" s="296">
        <v>4.47</v>
      </c>
      <c r="D28" s="296">
        <v>8.44</v>
      </c>
      <c r="E28" s="296">
        <v>17.11</v>
      </c>
      <c r="F28" s="296">
        <v>66.72</v>
      </c>
      <c r="G28" s="296">
        <v>1.89</v>
      </c>
    </row>
    <row r="29" spans="1:7" ht="12" customHeight="1">
      <c r="A29" s="270">
        <v>974</v>
      </c>
      <c r="B29" s="271">
        <v>0.28</v>
      </c>
      <c r="C29" s="271">
        <v>1.5</v>
      </c>
      <c r="D29" s="271">
        <v>33.4</v>
      </c>
      <c r="E29" s="271">
        <v>59.92</v>
      </c>
      <c r="F29" s="271">
        <v>0.91</v>
      </c>
      <c r="G29" s="271">
        <v>3.98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7" width="17.140625" style="272" bestFit="1" customWidth="1"/>
    <col min="8" max="16384" width="11.421875" style="272" customWidth="1"/>
  </cols>
  <sheetData>
    <row r="1" s="263" customFormat="1" ht="11.25">
      <c r="A1" s="263" t="s">
        <v>0</v>
      </c>
    </row>
    <row r="2" spans="1:7" s="268" customFormat="1" ht="15">
      <c r="A2" s="393" t="s">
        <v>1</v>
      </c>
      <c r="B2" s="393"/>
      <c r="C2" s="393"/>
      <c r="D2" s="393"/>
      <c r="E2" s="393"/>
      <c r="F2" s="393"/>
      <c r="G2" s="393"/>
    </row>
    <row r="3" ht="12" customHeight="1"/>
    <row r="4" spans="1:7" ht="12" customHeight="1">
      <c r="A4" s="394" t="s">
        <v>3</v>
      </c>
      <c r="B4" s="396" t="s">
        <v>27</v>
      </c>
      <c r="C4" s="398"/>
      <c r="D4" s="398"/>
      <c r="E4" s="398"/>
      <c r="F4" s="398"/>
      <c r="G4" s="397"/>
    </row>
    <row r="5" spans="1:7" ht="12" customHeight="1">
      <c r="A5" s="395"/>
      <c r="B5" s="261" t="s">
        <v>21</v>
      </c>
      <c r="C5" s="261" t="s">
        <v>22</v>
      </c>
      <c r="D5" s="261" t="s">
        <v>23</v>
      </c>
      <c r="E5" s="261" t="s">
        <v>24</v>
      </c>
      <c r="F5" s="261" t="s">
        <v>25</v>
      </c>
      <c r="G5" s="261" t="s">
        <v>26</v>
      </c>
    </row>
    <row r="6" spans="1:7" ht="12" customHeight="1">
      <c r="A6" s="273" t="s">
        <v>14</v>
      </c>
      <c r="B6" s="274">
        <v>1.83</v>
      </c>
      <c r="C6" s="274">
        <v>9.12</v>
      </c>
      <c r="D6" s="274">
        <v>20.55</v>
      </c>
      <c r="E6" s="274">
        <v>8.84</v>
      </c>
      <c r="F6" s="274">
        <v>43.07</v>
      </c>
      <c r="G6" s="274">
        <v>16.58</v>
      </c>
    </row>
    <row r="7" spans="1:7" ht="12" customHeight="1">
      <c r="A7" s="270">
        <v>1</v>
      </c>
      <c r="B7" s="271">
        <v>1.51</v>
      </c>
      <c r="C7" s="271">
        <v>5.32</v>
      </c>
      <c r="D7" s="271">
        <v>9.33</v>
      </c>
      <c r="E7" s="271">
        <v>4.43</v>
      </c>
      <c r="F7" s="271">
        <v>66.55</v>
      </c>
      <c r="G7" s="271">
        <v>12.87</v>
      </c>
    </row>
    <row r="8" spans="1:7" ht="12" customHeight="1">
      <c r="A8" s="270">
        <v>2</v>
      </c>
      <c r="B8" s="271">
        <v>2.28</v>
      </c>
      <c r="C8" s="271">
        <v>7.33</v>
      </c>
      <c r="D8" s="271">
        <v>8.84</v>
      </c>
      <c r="E8" s="271">
        <v>14.79</v>
      </c>
      <c r="F8" s="271">
        <v>48.83</v>
      </c>
      <c r="G8" s="271">
        <v>17.93</v>
      </c>
    </row>
    <row r="9" spans="1:7" ht="12" customHeight="1">
      <c r="A9" s="270">
        <v>3</v>
      </c>
      <c r="B9" s="271">
        <v>5.19</v>
      </c>
      <c r="C9" s="271">
        <v>8.87</v>
      </c>
      <c r="D9" s="271">
        <v>8.82</v>
      </c>
      <c r="E9" s="271">
        <v>6</v>
      </c>
      <c r="F9" s="271">
        <v>49.74</v>
      </c>
      <c r="G9" s="271">
        <v>21.38</v>
      </c>
    </row>
    <row r="10" spans="1:7" ht="12" customHeight="1">
      <c r="A10" s="270">
        <v>5</v>
      </c>
      <c r="B10" s="271">
        <v>3.98</v>
      </c>
      <c r="C10" s="271">
        <v>21.3</v>
      </c>
      <c r="D10" s="271">
        <v>8.65</v>
      </c>
      <c r="E10" s="271">
        <v>14.5</v>
      </c>
      <c r="F10" s="271">
        <v>44.11</v>
      </c>
      <c r="G10" s="271">
        <v>7.47</v>
      </c>
    </row>
    <row r="11" spans="1:7" ht="12" customHeight="1">
      <c r="A11" s="270">
        <v>6</v>
      </c>
      <c r="B11" s="271">
        <v>0.22</v>
      </c>
      <c r="C11" s="271">
        <v>14.77</v>
      </c>
      <c r="D11" s="271">
        <v>15.68</v>
      </c>
      <c r="E11" s="271">
        <v>13.43</v>
      </c>
      <c r="F11" s="271">
        <v>50.02</v>
      </c>
      <c r="G11" s="271">
        <v>5.89</v>
      </c>
    </row>
    <row r="12" spans="1:7" ht="12" customHeight="1">
      <c r="A12" s="270">
        <v>7</v>
      </c>
      <c r="B12" s="271">
        <v>3.18</v>
      </c>
      <c r="C12" s="271">
        <v>10.91</v>
      </c>
      <c r="D12" s="271">
        <v>8.92</v>
      </c>
      <c r="E12" s="271">
        <v>8.91</v>
      </c>
      <c r="F12" s="271">
        <v>50.63</v>
      </c>
      <c r="G12" s="271">
        <v>17.46</v>
      </c>
    </row>
    <row r="13" spans="1:7" ht="12" customHeight="1">
      <c r="A13" s="270">
        <v>8</v>
      </c>
      <c r="B13" s="271">
        <v>2.9</v>
      </c>
      <c r="C13" s="271">
        <v>9.33</v>
      </c>
      <c r="D13" s="271">
        <v>8.33</v>
      </c>
      <c r="E13" s="271">
        <v>10.92</v>
      </c>
      <c r="F13" s="271">
        <v>34.93</v>
      </c>
      <c r="G13" s="271">
        <v>33.58</v>
      </c>
    </row>
    <row r="14" spans="1:7" ht="12" customHeight="1">
      <c r="A14" s="270">
        <v>9</v>
      </c>
      <c r="B14" s="271">
        <v>4.83</v>
      </c>
      <c r="C14" s="271">
        <v>11.78</v>
      </c>
      <c r="D14" s="271">
        <v>12.11</v>
      </c>
      <c r="E14" s="271">
        <v>6.68</v>
      </c>
      <c r="F14" s="271">
        <v>42.62</v>
      </c>
      <c r="G14" s="271">
        <v>21.98</v>
      </c>
    </row>
    <row r="15" spans="1:7" ht="12" customHeight="1">
      <c r="A15" s="270">
        <v>10</v>
      </c>
      <c r="B15" s="271">
        <v>2.94</v>
      </c>
      <c r="C15" s="271">
        <v>7.39</v>
      </c>
      <c r="D15" s="271">
        <v>8.02</v>
      </c>
      <c r="E15" s="271">
        <v>9.82</v>
      </c>
      <c r="F15" s="271">
        <v>50.93</v>
      </c>
      <c r="G15" s="271">
        <v>20.89</v>
      </c>
    </row>
    <row r="16" spans="1:7" ht="12" customHeight="1">
      <c r="A16" s="270">
        <v>11</v>
      </c>
      <c r="B16" s="271">
        <v>3.24</v>
      </c>
      <c r="C16" s="271">
        <v>13.72</v>
      </c>
      <c r="D16" s="271">
        <v>8.91</v>
      </c>
      <c r="E16" s="271">
        <v>8.66</v>
      </c>
      <c r="F16" s="271">
        <v>41.9</v>
      </c>
      <c r="G16" s="271">
        <v>23.58</v>
      </c>
    </row>
    <row r="17" spans="1:7" ht="12" customHeight="1">
      <c r="A17" s="270">
        <v>12</v>
      </c>
      <c r="B17" s="271">
        <v>9.73</v>
      </c>
      <c r="C17" s="271">
        <v>12.18</v>
      </c>
      <c r="D17" s="271">
        <v>9.38</v>
      </c>
      <c r="E17" s="271">
        <v>6.11</v>
      </c>
      <c r="F17" s="271">
        <v>46.32</v>
      </c>
      <c r="G17" s="271">
        <v>16.28</v>
      </c>
    </row>
    <row r="18" spans="1:7" ht="12" customHeight="1">
      <c r="A18" s="270">
        <v>13</v>
      </c>
      <c r="B18" s="271">
        <v>0.63</v>
      </c>
      <c r="C18" s="271">
        <v>12.03</v>
      </c>
      <c r="D18" s="271">
        <v>25.42</v>
      </c>
      <c r="E18" s="271">
        <v>5.67</v>
      </c>
      <c r="F18" s="271">
        <v>46.19</v>
      </c>
      <c r="G18" s="271">
        <v>10.06</v>
      </c>
    </row>
    <row r="19" spans="1:7" ht="12" customHeight="1">
      <c r="A19" s="270">
        <v>14</v>
      </c>
      <c r="B19" s="271">
        <v>1.4</v>
      </c>
      <c r="C19" s="271">
        <v>10.37</v>
      </c>
      <c r="D19" s="271">
        <v>19.49</v>
      </c>
      <c r="E19" s="271">
        <v>18.82</v>
      </c>
      <c r="F19" s="271">
        <v>24.27</v>
      </c>
      <c r="G19" s="271">
        <v>25.63</v>
      </c>
    </row>
    <row r="20" spans="1:7" ht="12" customHeight="1">
      <c r="A20" s="270">
        <v>15</v>
      </c>
      <c r="B20" s="271">
        <v>12.29</v>
      </c>
      <c r="C20" s="271">
        <v>11.36</v>
      </c>
      <c r="D20" s="271">
        <v>9.38</v>
      </c>
      <c r="E20" s="271">
        <v>4.95</v>
      </c>
      <c r="F20" s="271">
        <v>46.88</v>
      </c>
      <c r="G20" s="271">
        <v>15.14</v>
      </c>
    </row>
    <row r="21" spans="1:7" ht="12" customHeight="1">
      <c r="A21" s="270">
        <v>16</v>
      </c>
      <c r="B21" s="271">
        <v>3.42</v>
      </c>
      <c r="C21" s="271">
        <v>6.25</v>
      </c>
      <c r="D21" s="271">
        <v>9.1</v>
      </c>
      <c r="E21" s="271">
        <v>15.8</v>
      </c>
      <c r="F21" s="271">
        <v>31.21</v>
      </c>
      <c r="G21" s="271">
        <v>34.21</v>
      </c>
    </row>
    <row r="22" spans="1:7" ht="12" customHeight="1">
      <c r="A22" s="270">
        <v>17</v>
      </c>
      <c r="B22" s="271">
        <v>2.56</v>
      </c>
      <c r="C22" s="271">
        <v>11.75</v>
      </c>
      <c r="D22" s="271">
        <v>12.6</v>
      </c>
      <c r="E22" s="271">
        <v>4.47</v>
      </c>
      <c r="F22" s="271">
        <v>48.85</v>
      </c>
      <c r="G22" s="271">
        <v>19.77</v>
      </c>
    </row>
    <row r="23" spans="1:7" ht="12" customHeight="1">
      <c r="A23" s="270">
        <v>18</v>
      </c>
      <c r="B23" s="271">
        <v>2.9</v>
      </c>
      <c r="C23" s="271">
        <v>12.03</v>
      </c>
      <c r="D23" s="271">
        <v>10.2</v>
      </c>
      <c r="E23" s="271">
        <v>11.11</v>
      </c>
      <c r="F23" s="271">
        <v>44.3</v>
      </c>
      <c r="G23" s="271">
        <v>19.45</v>
      </c>
    </row>
    <row r="24" spans="1:7" ht="12" customHeight="1">
      <c r="A24" s="270">
        <v>19</v>
      </c>
      <c r="B24" s="271">
        <v>3.65</v>
      </c>
      <c r="C24" s="271">
        <v>10.92</v>
      </c>
      <c r="D24" s="271">
        <v>9.51</v>
      </c>
      <c r="E24" s="271">
        <v>10.01</v>
      </c>
      <c r="F24" s="271">
        <v>46.63</v>
      </c>
      <c r="G24" s="271">
        <v>19.28</v>
      </c>
    </row>
    <row r="25" spans="1:7" ht="12" customHeight="1">
      <c r="A25" s="270">
        <v>21</v>
      </c>
      <c r="B25" s="271">
        <v>2.96</v>
      </c>
      <c r="C25" s="271">
        <v>6.5</v>
      </c>
      <c r="D25" s="271">
        <v>15.31</v>
      </c>
      <c r="E25" s="271">
        <v>9.52</v>
      </c>
      <c r="F25" s="271">
        <v>48.47</v>
      </c>
      <c r="G25" s="271">
        <v>17.24</v>
      </c>
    </row>
    <row r="26" spans="1:7" ht="12" customHeight="1">
      <c r="A26" s="270">
        <v>22</v>
      </c>
      <c r="B26" s="271">
        <v>3.27</v>
      </c>
      <c r="C26" s="271">
        <v>6.98</v>
      </c>
      <c r="D26" s="271">
        <v>9.65</v>
      </c>
      <c r="E26" s="271">
        <v>15.39</v>
      </c>
      <c r="F26" s="271">
        <v>49.15</v>
      </c>
      <c r="G26" s="271">
        <v>15.55</v>
      </c>
    </row>
    <row r="27" spans="1:7" ht="12" customHeight="1">
      <c r="A27" s="270">
        <v>23</v>
      </c>
      <c r="B27" s="271">
        <v>10.5</v>
      </c>
      <c r="C27" s="271">
        <v>12.05</v>
      </c>
      <c r="D27" s="271">
        <v>7.76</v>
      </c>
      <c r="E27" s="271">
        <v>6.07</v>
      </c>
      <c r="F27" s="271">
        <v>42.6</v>
      </c>
      <c r="G27" s="271">
        <v>21.02</v>
      </c>
    </row>
    <row r="28" spans="1:7" ht="12" customHeight="1">
      <c r="A28" s="270">
        <v>24</v>
      </c>
      <c r="B28" s="271">
        <v>4.08</v>
      </c>
      <c r="C28" s="271">
        <v>12.75</v>
      </c>
      <c r="D28" s="271">
        <v>9.68</v>
      </c>
      <c r="E28" s="271">
        <v>6.55</v>
      </c>
      <c r="F28" s="271">
        <v>44.31</v>
      </c>
      <c r="G28" s="271">
        <v>22.63</v>
      </c>
    </row>
    <row r="29" spans="1:7" ht="12" customHeight="1">
      <c r="A29" s="270">
        <v>25</v>
      </c>
      <c r="B29" s="271">
        <v>2.86</v>
      </c>
      <c r="C29" s="271">
        <v>7.28</v>
      </c>
      <c r="D29" s="271">
        <v>14.6</v>
      </c>
      <c r="E29" s="271">
        <v>5.95</v>
      </c>
      <c r="F29" s="271">
        <v>46.81</v>
      </c>
      <c r="G29" s="271">
        <v>22.5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7" width="17.140625" style="272" bestFit="1" customWidth="1"/>
    <col min="8" max="16384" width="11.421875" style="272" customWidth="1"/>
  </cols>
  <sheetData>
    <row r="1" s="263" customFormat="1" ht="11.25">
      <c r="A1" s="263" t="s">
        <v>0</v>
      </c>
    </row>
    <row r="2" spans="1:7" s="268" customFormat="1" ht="15">
      <c r="A2" s="393" t="s">
        <v>1</v>
      </c>
      <c r="B2" s="393"/>
      <c r="C2" s="393"/>
      <c r="D2" s="393"/>
      <c r="E2" s="393"/>
      <c r="F2" s="393"/>
      <c r="G2" s="393"/>
    </row>
    <row r="3" ht="12" customHeight="1"/>
    <row r="4" spans="1:7" ht="12" customHeight="1">
      <c r="A4" s="394" t="s">
        <v>3</v>
      </c>
      <c r="B4" s="396" t="s">
        <v>27</v>
      </c>
      <c r="C4" s="398"/>
      <c r="D4" s="398"/>
      <c r="E4" s="398"/>
      <c r="F4" s="398"/>
      <c r="G4" s="397"/>
    </row>
    <row r="5" spans="1:7" ht="12" customHeight="1">
      <c r="A5" s="395"/>
      <c r="B5" s="261" t="s">
        <v>21</v>
      </c>
      <c r="C5" s="261" t="s">
        <v>22</v>
      </c>
      <c r="D5" s="261" t="s">
        <v>23</v>
      </c>
      <c r="E5" s="261" t="s">
        <v>24</v>
      </c>
      <c r="F5" s="261" t="s">
        <v>25</v>
      </c>
      <c r="G5" s="261" t="s">
        <v>26</v>
      </c>
    </row>
    <row r="6" spans="1:7" ht="12" customHeight="1">
      <c r="A6" s="273" t="s">
        <v>14</v>
      </c>
      <c r="B6" s="274">
        <v>1.83</v>
      </c>
      <c r="C6" s="274">
        <v>9.12</v>
      </c>
      <c r="D6" s="274">
        <v>20.55</v>
      </c>
      <c r="E6" s="274">
        <v>8.84</v>
      </c>
      <c r="F6" s="274">
        <v>43.07</v>
      </c>
      <c r="G6" s="274">
        <v>16.58</v>
      </c>
    </row>
    <row r="7" spans="1:7" ht="12" customHeight="1">
      <c r="A7" s="270">
        <v>26</v>
      </c>
      <c r="B7" s="271">
        <v>2.86</v>
      </c>
      <c r="C7" s="271">
        <v>10.67</v>
      </c>
      <c r="D7" s="271">
        <v>11.74</v>
      </c>
      <c r="E7" s="271">
        <v>10.42</v>
      </c>
      <c r="F7" s="271">
        <v>49.46</v>
      </c>
      <c r="G7" s="271">
        <v>14.85</v>
      </c>
    </row>
    <row r="8" spans="1:7" ht="12" customHeight="1">
      <c r="A8" s="270">
        <v>27</v>
      </c>
      <c r="B8" s="271">
        <v>1.26</v>
      </c>
      <c r="C8" s="271">
        <v>7.54</v>
      </c>
      <c r="D8" s="271">
        <v>13.1</v>
      </c>
      <c r="E8" s="271">
        <v>6.5</v>
      </c>
      <c r="F8" s="271">
        <v>48.88</v>
      </c>
      <c r="G8" s="271">
        <v>22.72</v>
      </c>
    </row>
    <row r="9" spans="1:7" ht="12" customHeight="1">
      <c r="A9" s="270">
        <v>28</v>
      </c>
      <c r="B9" s="271">
        <v>2.51</v>
      </c>
      <c r="C9" s="271">
        <v>9.1</v>
      </c>
      <c r="D9" s="271">
        <v>13.81</v>
      </c>
      <c r="E9" s="271">
        <v>8.51</v>
      </c>
      <c r="F9" s="271">
        <v>47.7</v>
      </c>
      <c r="G9" s="271">
        <v>18.37</v>
      </c>
    </row>
    <row r="10" spans="1:7" ht="12" customHeight="1">
      <c r="A10" s="270">
        <v>29</v>
      </c>
      <c r="B10" s="271">
        <v>2.43</v>
      </c>
      <c r="C10" s="271">
        <v>8.37</v>
      </c>
      <c r="D10" s="271">
        <v>16.98</v>
      </c>
      <c r="E10" s="271">
        <v>7.41</v>
      </c>
      <c r="F10" s="271">
        <v>45.32</v>
      </c>
      <c r="G10" s="271">
        <v>19.49</v>
      </c>
    </row>
    <row r="11" spans="1:7" ht="12" customHeight="1">
      <c r="A11" s="270" t="s">
        <v>18</v>
      </c>
      <c r="B11" s="271">
        <v>2.05</v>
      </c>
      <c r="C11" s="271">
        <v>10.13</v>
      </c>
      <c r="D11" s="271">
        <v>9.26</v>
      </c>
      <c r="E11" s="271">
        <v>17.28</v>
      </c>
      <c r="F11" s="271">
        <v>22.44</v>
      </c>
      <c r="G11" s="271">
        <v>38.83</v>
      </c>
    </row>
    <row r="12" spans="1:7" ht="12" customHeight="1">
      <c r="A12" s="270" t="s">
        <v>19</v>
      </c>
      <c r="B12" s="271">
        <v>2.09</v>
      </c>
      <c r="C12" s="271">
        <v>13.92</v>
      </c>
      <c r="D12" s="271">
        <v>7.09</v>
      </c>
      <c r="E12" s="271">
        <v>21.1</v>
      </c>
      <c r="F12" s="271">
        <v>16.76</v>
      </c>
      <c r="G12" s="271">
        <v>39.04</v>
      </c>
    </row>
    <row r="13" spans="1:7" ht="12" customHeight="1">
      <c r="A13" s="270">
        <v>30</v>
      </c>
      <c r="B13" s="271">
        <v>2.28</v>
      </c>
      <c r="C13" s="271">
        <v>15.18</v>
      </c>
      <c r="D13" s="271">
        <v>13.69</v>
      </c>
      <c r="E13" s="271">
        <v>5.94</v>
      </c>
      <c r="F13" s="271">
        <v>47.42</v>
      </c>
      <c r="G13" s="271">
        <v>15.49</v>
      </c>
    </row>
    <row r="14" spans="1:7" ht="12" customHeight="1">
      <c r="A14" s="270">
        <v>31</v>
      </c>
      <c r="B14" s="271">
        <v>0.61</v>
      </c>
      <c r="C14" s="271">
        <v>9.86</v>
      </c>
      <c r="D14" s="271">
        <v>32.49</v>
      </c>
      <c r="E14" s="271">
        <v>5.56</v>
      </c>
      <c r="F14" s="271">
        <v>38.59</v>
      </c>
      <c r="G14" s="271">
        <v>12.88</v>
      </c>
    </row>
    <row r="15" spans="1:7" ht="12" customHeight="1">
      <c r="A15" s="270">
        <v>32</v>
      </c>
      <c r="B15" s="271">
        <v>6.87</v>
      </c>
      <c r="C15" s="271">
        <v>12.06</v>
      </c>
      <c r="D15" s="271">
        <v>14.04</v>
      </c>
      <c r="E15" s="271">
        <v>6.33</v>
      </c>
      <c r="F15" s="271">
        <v>45.72</v>
      </c>
      <c r="G15" s="271">
        <v>14.98</v>
      </c>
    </row>
    <row r="16" spans="1:7" ht="12" customHeight="1">
      <c r="A16" s="270">
        <v>33</v>
      </c>
      <c r="B16" s="271">
        <v>1.1</v>
      </c>
      <c r="C16" s="271">
        <v>12.06</v>
      </c>
      <c r="D16" s="271">
        <v>21.79</v>
      </c>
      <c r="E16" s="271">
        <v>9.8</v>
      </c>
      <c r="F16" s="271">
        <v>38.1</v>
      </c>
      <c r="G16" s="271">
        <v>17.16</v>
      </c>
    </row>
    <row r="17" spans="1:7" ht="12" customHeight="1">
      <c r="A17" s="270">
        <v>34</v>
      </c>
      <c r="B17" s="271">
        <v>1.22</v>
      </c>
      <c r="C17" s="271">
        <v>16.3</v>
      </c>
      <c r="D17" s="271">
        <v>17.3</v>
      </c>
      <c r="E17" s="271">
        <v>12.26</v>
      </c>
      <c r="F17" s="271">
        <v>40</v>
      </c>
      <c r="G17" s="271">
        <v>12.92</v>
      </c>
    </row>
    <row r="18" spans="1:7" ht="12" customHeight="1">
      <c r="A18" s="270">
        <v>35</v>
      </c>
      <c r="B18" s="271">
        <v>1.98</v>
      </c>
      <c r="C18" s="271">
        <v>8.02</v>
      </c>
      <c r="D18" s="271">
        <v>23.01</v>
      </c>
      <c r="E18" s="271">
        <v>8.2</v>
      </c>
      <c r="F18" s="271">
        <v>41.38</v>
      </c>
      <c r="G18" s="271">
        <v>17.41</v>
      </c>
    </row>
    <row r="19" spans="1:7" ht="12" customHeight="1">
      <c r="A19" s="270">
        <v>36</v>
      </c>
      <c r="B19" s="271">
        <v>3.46</v>
      </c>
      <c r="C19" s="271">
        <v>9.19</v>
      </c>
      <c r="D19" s="271">
        <v>8.92</v>
      </c>
      <c r="E19" s="271">
        <v>6.85</v>
      </c>
      <c r="F19" s="271">
        <v>46.12</v>
      </c>
      <c r="G19" s="271">
        <v>25.45</v>
      </c>
    </row>
    <row r="20" spans="1:7" ht="12" customHeight="1">
      <c r="A20" s="270">
        <v>37</v>
      </c>
      <c r="B20" s="271">
        <v>1.86</v>
      </c>
      <c r="C20" s="271">
        <v>8.63</v>
      </c>
      <c r="D20" s="271">
        <v>20.29</v>
      </c>
      <c r="E20" s="271">
        <v>6.41</v>
      </c>
      <c r="F20" s="271">
        <v>45.38</v>
      </c>
      <c r="G20" s="271">
        <v>17.42</v>
      </c>
    </row>
    <row r="21" spans="1:7" ht="12" customHeight="1">
      <c r="A21" s="270">
        <v>38</v>
      </c>
      <c r="B21" s="271">
        <v>1.32</v>
      </c>
      <c r="C21" s="271">
        <v>9.37</v>
      </c>
      <c r="D21" s="271">
        <v>24.87</v>
      </c>
      <c r="E21" s="271">
        <v>10.86</v>
      </c>
      <c r="F21" s="271">
        <v>38.33</v>
      </c>
      <c r="G21" s="271">
        <v>15.25</v>
      </c>
    </row>
    <row r="22" spans="1:7" ht="12" customHeight="1">
      <c r="A22" s="270">
        <v>39</v>
      </c>
      <c r="B22" s="271">
        <v>3.09</v>
      </c>
      <c r="C22" s="271">
        <v>9.98</v>
      </c>
      <c r="D22" s="271">
        <v>9.38</v>
      </c>
      <c r="E22" s="271">
        <v>5.23</v>
      </c>
      <c r="F22" s="271">
        <v>49.46</v>
      </c>
      <c r="G22" s="271">
        <v>22.86</v>
      </c>
    </row>
    <row r="23" spans="1:7" ht="12" customHeight="1">
      <c r="A23" s="270">
        <v>40</v>
      </c>
      <c r="B23" s="271">
        <v>2.19</v>
      </c>
      <c r="C23" s="271">
        <v>11.4</v>
      </c>
      <c r="D23" s="271">
        <v>11.99</v>
      </c>
      <c r="E23" s="271">
        <v>7.03</v>
      </c>
      <c r="F23" s="271">
        <v>48.27</v>
      </c>
      <c r="G23" s="271">
        <v>19.12</v>
      </c>
    </row>
    <row r="24" spans="1:7" ht="12" customHeight="1">
      <c r="A24" s="270">
        <v>41</v>
      </c>
      <c r="B24" s="271">
        <v>2.42</v>
      </c>
      <c r="C24" s="271">
        <v>9.04</v>
      </c>
      <c r="D24" s="271">
        <v>13.86</v>
      </c>
      <c r="E24" s="271">
        <v>6.91</v>
      </c>
      <c r="F24" s="271">
        <v>43.5</v>
      </c>
      <c r="G24" s="271">
        <v>24.27</v>
      </c>
    </row>
    <row r="25" spans="1:7" ht="12" customHeight="1">
      <c r="A25" s="270">
        <v>42</v>
      </c>
      <c r="B25" s="271">
        <v>2.19</v>
      </c>
      <c r="C25" s="271">
        <v>9.73</v>
      </c>
      <c r="D25" s="271">
        <v>10.84</v>
      </c>
      <c r="E25" s="271">
        <v>6.48</v>
      </c>
      <c r="F25" s="271">
        <v>49.93</v>
      </c>
      <c r="G25" s="271">
        <v>20.84</v>
      </c>
    </row>
    <row r="26" spans="1:7" ht="12" customHeight="1">
      <c r="A26" s="270">
        <v>43</v>
      </c>
      <c r="B26" s="271">
        <v>5.37</v>
      </c>
      <c r="C26" s="271">
        <v>12</v>
      </c>
      <c r="D26" s="271">
        <v>9.09</v>
      </c>
      <c r="E26" s="271">
        <v>6.11</v>
      </c>
      <c r="F26" s="271">
        <v>45.65</v>
      </c>
      <c r="G26" s="271">
        <v>21.78</v>
      </c>
    </row>
    <row r="27" spans="1:7" ht="12" customHeight="1">
      <c r="A27" s="270">
        <v>45</v>
      </c>
      <c r="B27" s="296">
        <v>0</v>
      </c>
      <c r="C27" s="296">
        <v>49.79</v>
      </c>
      <c r="D27" s="296">
        <v>50.21</v>
      </c>
      <c r="E27" s="296">
        <v>0</v>
      </c>
      <c r="F27" s="296">
        <v>0</v>
      </c>
      <c r="G27" s="296">
        <v>0</v>
      </c>
    </row>
    <row r="28" spans="1:7" ht="12" customHeight="1">
      <c r="A28" s="270">
        <v>46</v>
      </c>
      <c r="B28" s="271">
        <v>7.07</v>
      </c>
      <c r="C28" s="271">
        <v>15.98</v>
      </c>
      <c r="D28" s="271">
        <v>10.26</v>
      </c>
      <c r="E28" s="271">
        <v>4.56</v>
      </c>
      <c r="F28" s="271">
        <v>45.91</v>
      </c>
      <c r="G28" s="271">
        <v>16.23</v>
      </c>
    </row>
    <row r="29" spans="1:7" ht="12" customHeight="1">
      <c r="A29" s="270">
        <v>47</v>
      </c>
      <c r="B29" s="271">
        <v>3.84</v>
      </c>
      <c r="C29" s="271">
        <v>12.92</v>
      </c>
      <c r="D29" s="271">
        <v>9.78</v>
      </c>
      <c r="E29" s="271">
        <v>7.86</v>
      </c>
      <c r="F29" s="271">
        <v>39.22</v>
      </c>
      <c r="G29" s="271">
        <v>26.4</v>
      </c>
    </row>
    <row r="30" spans="1:7" ht="12" customHeight="1">
      <c r="A30" s="270">
        <v>48</v>
      </c>
      <c r="B30" s="271">
        <v>12.33</v>
      </c>
      <c r="C30" s="271">
        <v>13.09</v>
      </c>
      <c r="D30" s="271">
        <v>9.01</v>
      </c>
      <c r="E30" s="271">
        <v>5.16</v>
      </c>
      <c r="F30" s="271">
        <v>44.23</v>
      </c>
      <c r="G30" s="271">
        <v>16.17</v>
      </c>
    </row>
    <row r="31" spans="1:7" ht="12" customHeight="1">
      <c r="A31" s="270">
        <v>49</v>
      </c>
      <c r="B31" s="271">
        <v>2.75</v>
      </c>
      <c r="C31" s="271">
        <v>5.81</v>
      </c>
      <c r="D31" s="271">
        <v>13.9</v>
      </c>
      <c r="E31" s="271">
        <v>6.19</v>
      </c>
      <c r="F31" s="271">
        <v>49.54</v>
      </c>
      <c r="G31" s="271">
        <v>21.82</v>
      </c>
    </row>
    <row r="32" spans="1:7" ht="12" customHeight="1">
      <c r="A32" s="270">
        <v>50</v>
      </c>
      <c r="B32" s="271">
        <v>4.67</v>
      </c>
      <c r="C32" s="271">
        <v>3.01</v>
      </c>
      <c r="D32" s="271">
        <v>9.24</v>
      </c>
      <c r="E32" s="271">
        <v>0.18</v>
      </c>
      <c r="F32" s="271">
        <v>43.89</v>
      </c>
      <c r="G32" s="271">
        <v>39.02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1.25">
      <c r="A36" s="266" t="s">
        <v>17</v>
      </c>
    </row>
    <row r="37" ht="0.75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7" width="17.140625" style="272" bestFit="1" customWidth="1"/>
    <col min="8" max="16384" width="11.421875" style="272" customWidth="1"/>
  </cols>
  <sheetData>
    <row r="1" s="263" customFormat="1" ht="11.25">
      <c r="A1" s="263" t="s">
        <v>0</v>
      </c>
    </row>
    <row r="2" spans="1:7" s="268" customFormat="1" ht="15">
      <c r="A2" s="393" t="s">
        <v>1</v>
      </c>
      <c r="B2" s="393"/>
      <c r="C2" s="393"/>
      <c r="D2" s="393"/>
      <c r="E2" s="393"/>
      <c r="F2" s="393"/>
      <c r="G2" s="393"/>
    </row>
    <row r="3" ht="12" customHeight="1"/>
    <row r="4" spans="1:7" ht="12" customHeight="1">
      <c r="A4" s="394" t="s">
        <v>3</v>
      </c>
      <c r="B4" s="396" t="s">
        <v>27</v>
      </c>
      <c r="C4" s="398"/>
      <c r="D4" s="398"/>
      <c r="E4" s="398"/>
      <c r="F4" s="398"/>
      <c r="G4" s="397"/>
    </row>
    <row r="5" spans="1:7" ht="12" customHeight="1">
      <c r="A5" s="395"/>
      <c r="B5" s="261" t="s">
        <v>21</v>
      </c>
      <c r="C5" s="261" t="s">
        <v>22</v>
      </c>
      <c r="D5" s="261" t="s">
        <v>23</v>
      </c>
      <c r="E5" s="261" t="s">
        <v>24</v>
      </c>
      <c r="F5" s="261" t="s">
        <v>25</v>
      </c>
      <c r="G5" s="261" t="s">
        <v>26</v>
      </c>
    </row>
    <row r="6" spans="1:7" ht="12" customHeight="1">
      <c r="A6" s="273" t="s">
        <v>14</v>
      </c>
      <c r="B6" s="274">
        <v>1.83</v>
      </c>
      <c r="C6" s="274">
        <v>9.12</v>
      </c>
      <c r="D6" s="274">
        <v>20.55</v>
      </c>
      <c r="E6" s="274">
        <v>8.84</v>
      </c>
      <c r="F6" s="274">
        <v>43.07</v>
      </c>
      <c r="G6" s="274">
        <v>16.58</v>
      </c>
    </row>
    <row r="7" spans="1:7" ht="12" customHeight="1">
      <c r="A7" s="270">
        <v>51</v>
      </c>
      <c r="B7" s="271">
        <v>3.6</v>
      </c>
      <c r="C7" s="271">
        <v>6.3</v>
      </c>
      <c r="D7" s="271">
        <v>13.53</v>
      </c>
      <c r="E7" s="271">
        <v>7.31</v>
      </c>
      <c r="F7" s="271">
        <v>50.35</v>
      </c>
      <c r="G7" s="271">
        <v>18.91</v>
      </c>
    </row>
    <row r="8" spans="1:7" ht="12" customHeight="1">
      <c r="A8" s="270">
        <v>52</v>
      </c>
      <c r="B8" s="271">
        <v>2.86</v>
      </c>
      <c r="C8" s="271">
        <v>5.61</v>
      </c>
      <c r="D8" s="271">
        <v>10.68</v>
      </c>
      <c r="E8" s="271">
        <v>7.3</v>
      </c>
      <c r="F8" s="271">
        <v>44.38</v>
      </c>
      <c r="G8" s="271">
        <v>29.16</v>
      </c>
    </row>
    <row r="9" spans="1:7" ht="12" customHeight="1">
      <c r="A9" s="270">
        <v>53</v>
      </c>
      <c r="B9" s="271">
        <v>5.91</v>
      </c>
      <c r="C9" s="271">
        <v>8.35</v>
      </c>
      <c r="D9" s="271">
        <v>12.03</v>
      </c>
      <c r="E9" s="271">
        <v>4.27</v>
      </c>
      <c r="F9" s="271">
        <v>41.94</v>
      </c>
      <c r="G9" s="271">
        <v>27.5</v>
      </c>
    </row>
    <row r="10" spans="1:7" ht="12" customHeight="1">
      <c r="A10" s="270">
        <v>54</v>
      </c>
      <c r="B10" s="271">
        <v>0.88</v>
      </c>
      <c r="C10" s="271">
        <v>8.98</v>
      </c>
      <c r="D10" s="271">
        <v>20.91</v>
      </c>
      <c r="E10" s="271">
        <v>7.62</v>
      </c>
      <c r="F10" s="271">
        <v>42.39</v>
      </c>
      <c r="G10" s="271">
        <v>19.22</v>
      </c>
    </row>
    <row r="11" spans="1:7" ht="12" customHeight="1">
      <c r="A11" s="270">
        <v>56</v>
      </c>
      <c r="B11" s="271">
        <v>2.34</v>
      </c>
      <c r="C11" s="271">
        <v>11.12</v>
      </c>
      <c r="D11" s="271">
        <v>14.7</v>
      </c>
      <c r="E11" s="271">
        <v>5.27</v>
      </c>
      <c r="F11" s="271">
        <v>44.07</v>
      </c>
      <c r="G11" s="271">
        <v>22.5</v>
      </c>
    </row>
    <row r="12" spans="1:7" ht="12" customHeight="1">
      <c r="A12" s="270">
        <v>57</v>
      </c>
      <c r="B12" s="271">
        <v>0.99</v>
      </c>
      <c r="C12" s="271">
        <v>7.13</v>
      </c>
      <c r="D12" s="271">
        <v>13.82</v>
      </c>
      <c r="E12" s="271">
        <v>8.56</v>
      </c>
      <c r="F12" s="271">
        <v>45.88</v>
      </c>
      <c r="G12" s="271">
        <v>23.63</v>
      </c>
    </row>
    <row r="13" spans="1:7" ht="12" customHeight="1">
      <c r="A13" s="270">
        <v>58</v>
      </c>
      <c r="B13" s="271">
        <v>4.49</v>
      </c>
      <c r="C13" s="271">
        <v>8.76</v>
      </c>
      <c r="D13" s="271">
        <v>22.75</v>
      </c>
      <c r="E13" s="271">
        <v>8.98</v>
      </c>
      <c r="F13" s="271">
        <v>32.04</v>
      </c>
      <c r="G13" s="271">
        <v>22.98</v>
      </c>
    </row>
    <row r="14" spans="1:7" ht="12" customHeight="1">
      <c r="A14" s="270">
        <v>59</v>
      </c>
      <c r="B14" s="271">
        <v>0.91</v>
      </c>
      <c r="C14" s="271">
        <v>7.01</v>
      </c>
      <c r="D14" s="271">
        <v>20.24</v>
      </c>
      <c r="E14" s="271">
        <v>8.12</v>
      </c>
      <c r="F14" s="271">
        <v>43.04</v>
      </c>
      <c r="G14" s="271">
        <v>20.68</v>
      </c>
    </row>
    <row r="15" spans="1:7" ht="12" customHeight="1">
      <c r="A15" s="270">
        <v>60</v>
      </c>
      <c r="B15" s="271">
        <v>1.19</v>
      </c>
      <c r="C15" s="271">
        <v>7.67</v>
      </c>
      <c r="D15" s="271">
        <v>18.54</v>
      </c>
      <c r="E15" s="271">
        <v>5.83</v>
      </c>
      <c r="F15" s="271">
        <v>48.05</v>
      </c>
      <c r="G15" s="271">
        <v>18.71</v>
      </c>
    </row>
    <row r="16" spans="1:7" ht="12" customHeight="1">
      <c r="A16" s="270">
        <v>61</v>
      </c>
      <c r="B16" s="271">
        <v>4.33</v>
      </c>
      <c r="C16" s="271">
        <v>8.98</v>
      </c>
      <c r="D16" s="271">
        <v>9.7</v>
      </c>
      <c r="E16" s="271">
        <v>5.36</v>
      </c>
      <c r="F16" s="271">
        <v>38.21</v>
      </c>
      <c r="G16" s="271">
        <v>33.42</v>
      </c>
    </row>
    <row r="17" spans="1:7" ht="12" customHeight="1">
      <c r="A17" s="270">
        <v>62</v>
      </c>
      <c r="B17" s="271">
        <v>1.51</v>
      </c>
      <c r="C17" s="271">
        <v>6.99</v>
      </c>
      <c r="D17" s="271">
        <v>10.4</v>
      </c>
      <c r="E17" s="271">
        <v>6.56</v>
      </c>
      <c r="F17" s="271">
        <v>50.17</v>
      </c>
      <c r="G17" s="271">
        <v>24.37</v>
      </c>
    </row>
    <row r="18" spans="1:7" ht="12" customHeight="1">
      <c r="A18" s="270">
        <v>63</v>
      </c>
      <c r="B18" s="271">
        <v>2.35</v>
      </c>
      <c r="C18" s="271">
        <v>9.65</v>
      </c>
      <c r="D18" s="271">
        <v>20.24</v>
      </c>
      <c r="E18" s="271">
        <v>12.85</v>
      </c>
      <c r="F18" s="271">
        <v>38.25</v>
      </c>
      <c r="G18" s="271">
        <v>16.67</v>
      </c>
    </row>
    <row r="19" spans="1:7" ht="12" customHeight="1">
      <c r="A19" s="270">
        <v>64</v>
      </c>
      <c r="B19" s="271">
        <v>2.99</v>
      </c>
      <c r="C19" s="271">
        <v>11.67</v>
      </c>
      <c r="D19" s="271">
        <v>19.43</v>
      </c>
      <c r="E19" s="271">
        <v>6.92</v>
      </c>
      <c r="F19" s="271">
        <v>44.95</v>
      </c>
      <c r="G19" s="271">
        <v>14.04</v>
      </c>
    </row>
    <row r="20" spans="1:7" ht="12" customHeight="1">
      <c r="A20" s="270">
        <v>65</v>
      </c>
      <c r="B20" s="271">
        <v>2.96</v>
      </c>
      <c r="C20" s="271">
        <v>9.83</v>
      </c>
      <c r="D20" s="271">
        <v>11.74</v>
      </c>
      <c r="E20" s="271">
        <v>3.37</v>
      </c>
      <c r="F20" s="271">
        <v>49.65</v>
      </c>
      <c r="G20" s="271">
        <v>22.45</v>
      </c>
    </row>
    <row r="21" spans="1:7" ht="12" customHeight="1">
      <c r="A21" s="270">
        <v>66</v>
      </c>
      <c r="B21" s="271">
        <v>2.21</v>
      </c>
      <c r="C21" s="271">
        <v>12.43</v>
      </c>
      <c r="D21" s="271">
        <v>11.69</v>
      </c>
      <c r="E21" s="271">
        <v>8.49</v>
      </c>
      <c r="F21" s="271">
        <v>40.54</v>
      </c>
      <c r="G21" s="271">
        <v>24.64</v>
      </c>
    </row>
    <row r="22" spans="1:7" ht="12" customHeight="1">
      <c r="A22" s="270">
        <v>67</v>
      </c>
      <c r="B22" s="271">
        <v>1.29</v>
      </c>
      <c r="C22" s="271">
        <v>7.69</v>
      </c>
      <c r="D22" s="271">
        <v>21.31</v>
      </c>
      <c r="E22" s="271">
        <v>8.95</v>
      </c>
      <c r="F22" s="271">
        <v>42.13</v>
      </c>
      <c r="G22" s="271">
        <v>18.62</v>
      </c>
    </row>
    <row r="23" spans="1:7" ht="12" customHeight="1">
      <c r="A23" s="270">
        <v>68</v>
      </c>
      <c r="B23" s="296">
        <v>1.9</v>
      </c>
      <c r="C23" s="296">
        <v>5.98</v>
      </c>
      <c r="D23" s="296">
        <v>14.04</v>
      </c>
      <c r="E23" s="296">
        <v>12.21</v>
      </c>
      <c r="F23" s="296">
        <v>33.38</v>
      </c>
      <c r="G23" s="296">
        <v>32.49</v>
      </c>
    </row>
    <row r="24" spans="1:7" ht="12" customHeight="1">
      <c r="A24" s="270">
        <v>70</v>
      </c>
      <c r="B24" s="271">
        <v>3.15</v>
      </c>
      <c r="C24" s="271">
        <v>7.33</v>
      </c>
      <c r="D24" s="271">
        <v>10.16</v>
      </c>
      <c r="E24" s="271">
        <v>16.53</v>
      </c>
      <c r="F24" s="271">
        <v>33.28</v>
      </c>
      <c r="G24" s="271">
        <v>29.54</v>
      </c>
    </row>
    <row r="25" spans="1:7" ht="12" customHeight="1">
      <c r="A25" s="270">
        <v>71</v>
      </c>
      <c r="B25" s="271">
        <v>4.93</v>
      </c>
      <c r="C25" s="271">
        <v>9.2</v>
      </c>
      <c r="D25" s="271">
        <v>9.45</v>
      </c>
      <c r="E25" s="271">
        <v>5.71</v>
      </c>
      <c r="F25" s="271">
        <v>44.04</v>
      </c>
      <c r="G25" s="271">
        <v>26.67</v>
      </c>
    </row>
    <row r="26" spans="1:7" ht="12" customHeight="1">
      <c r="A26" s="270">
        <v>72</v>
      </c>
      <c r="B26" s="271">
        <v>2.18</v>
      </c>
      <c r="C26" s="271">
        <v>5.44</v>
      </c>
      <c r="D26" s="271">
        <v>12.07</v>
      </c>
      <c r="E26" s="271">
        <v>11.2</v>
      </c>
      <c r="F26" s="271">
        <v>38.63</v>
      </c>
      <c r="G26" s="271">
        <v>30.49</v>
      </c>
    </row>
    <row r="27" spans="1:7" ht="12" customHeight="1">
      <c r="A27" s="270">
        <v>73</v>
      </c>
      <c r="B27" s="271">
        <v>1.34</v>
      </c>
      <c r="C27" s="271">
        <v>14.03</v>
      </c>
      <c r="D27" s="271">
        <v>11.64</v>
      </c>
      <c r="E27" s="271">
        <v>9.55</v>
      </c>
      <c r="F27" s="271">
        <v>49.29</v>
      </c>
      <c r="G27" s="271">
        <v>14.14</v>
      </c>
    </row>
    <row r="28" spans="1:7" ht="12" customHeight="1">
      <c r="A28" s="270">
        <v>74</v>
      </c>
      <c r="B28" s="271">
        <v>1.39</v>
      </c>
      <c r="C28" s="271">
        <v>9.95</v>
      </c>
      <c r="D28" s="271">
        <v>14.93</v>
      </c>
      <c r="E28" s="271">
        <v>5.63</v>
      </c>
      <c r="F28" s="271">
        <v>58.14</v>
      </c>
      <c r="G28" s="271">
        <v>9.96</v>
      </c>
    </row>
    <row r="29" spans="1:7" ht="12" customHeight="1">
      <c r="A29" s="270">
        <v>75</v>
      </c>
      <c r="B29" s="271">
        <v>0.51</v>
      </c>
      <c r="C29" s="271">
        <v>9.33</v>
      </c>
      <c r="D29" s="271">
        <v>56.27</v>
      </c>
      <c r="E29" s="271">
        <v>9.68</v>
      </c>
      <c r="F29" s="271">
        <v>21.66</v>
      </c>
      <c r="G29" s="271">
        <v>2.55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A1" sqref="A1:H1"/>
    </sheetView>
  </sheetViews>
  <sheetFormatPr defaultColWidth="11.421875" defaultRowHeight="15"/>
  <cols>
    <col min="1" max="1" width="11.421875" style="28" customWidth="1"/>
    <col min="2" max="10" width="9.140625" style="28" customWidth="1"/>
    <col min="11" max="12" width="11.421875" style="28" customWidth="1"/>
    <col min="13" max="13" width="9.421875" style="28" customWidth="1"/>
    <col min="14" max="16384" width="11.421875" style="28" customWidth="1"/>
  </cols>
  <sheetData>
    <row r="1" spans="1:19" ht="11.25">
      <c r="A1" s="334" t="s">
        <v>302</v>
      </c>
      <c r="B1" s="334"/>
      <c r="C1" s="334"/>
      <c r="D1" s="334"/>
      <c r="E1" s="334"/>
      <c r="F1" s="334"/>
      <c r="G1" s="334"/>
      <c r="H1" s="334"/>
      <c r="L1" s="334" t="s">
        <v>1112</v>
      </c>
      <c r="M1" s="334"/>
      <c r="N1" s="334"/>
      <c r="O1" s="334"/>
      <c r="P1" s="334"/>
      <c r="Q1" s="334"/>
      <c r="R1" s="334"/>
      <c r="S1" s="334"/>
    </row>
    <row r="2" spans="1:12" ht="11.25">
      <c r="A2" s="28" t="s">
        <v>1115</v>
      </c>
      <c r="L2" s="28" t="s">
        <v>1111</v>
      </c>
    </row>
    <row r="4" spans="1:13" ht="11.25">
      <c r="A4" s="29"/>
      <c r="B4" s="30">
        <v>2006</v>
      </c>
      <c r="C4" s="30">
        <v>2007</v>
      </c>
      <c r="D4" s="30">
        <v>2008</v>
      </c>
      <c r="E4" s="30">
        <v>2009</v>
      </c>
      <c r="F4" s="30">
        <v>2010</v>
      </c>
      <c r="G4" s="31">
        <v>2011</v>
      </c>
      <c r="H4" s="31">
        <v>2012</v>
      </c>
      <c r="I4" s="31">
        <v>2013</v>
      </c>
      <c r="J4" s="31">
        <v>2014</v>
      </c>
      <c r="M4" s="31">
        <v>2014</v>
      </c>
    </row>
    <row r="5" spans="1:13" ht="11.25">
      <c r="A5" s="29" t="s">
        <v>297</v>
      </c>
      <c r="B5" s="40">
        <v>3</v>
      </c>
      <c r="C5" s="40">
        <v>6</v>
      </c>
      <c r="D5" s="40">
        <v>10</v>
      </c>
      <c r="E5" s="40">
        <v>12</v>
      </c>
      <c r="F5" s="40">
        <v>16</v>
      </c>
      <c r="G5" s="41">
        <v>21</v>
      </c>
      <c r="H5" s="41">
        <v>19</v>
      </c>
      <c r="I5" s="41">
        <v>19</v>
      </c>
      <c r="J5" s="42">
        <v>19</v>
      </c>
      <c r="M5" s="42">
        <v>10</v>
      </c>
    </row>
    <row r="6" spans="1:13" ht="11.25">
      <c r="A6" s="29" t="s">
        <v>298</v>
      </c>
      <c r="B6" s="40">
        <v>6</v>
      </c>
      <c r="C6" s="40">
        <v>6</v>
      </c>
      <c r="D6" s="40">
        <v>9</v>
      </c>
      <c r="E6" s="40">
        <v>11</v>
      </c>
      <c r="F6" s="40">
        <v>13</v>
      </c>
      <c r="G6" s="41">
        <v>18</v>
      </c>
      <c r="H6" s="41">
        <v>16</v>
      </c>
      <c r="I6" s="41">
        <v>15</v>
      </c>
      <c r="J6" s="42">
        <v>17</v>
      </c>
      <c r="M6" s="42">
        <v>8</v>
      </c>
    </row>
    <row r="7" spans="1:13" ht="11.25">
      <c r="A7" s="29" t="s">
        <v>299</v>
      </c>
      <c r="B7" s="40">
        <v>4</v>
      </c>
      <c r="C7" s="40">
        <v>6</v>
      </c>
      <c r="D7" s="40">
        <v>8</v>
      </c>
      <c r="E7" s="40">
        <v>10</v>
      </c>
      <c r="F7" s="40">
        <v>13</v>
      </c>
      <c r="G7" s="41">
        <v>19</v>
      </c>
      <c r="H7" s="41">
        <v>17</v>
      </c>
      <c r="I7" s="41">
        <v>15</v>
      </c>
      <c r="J7" s="42">
        <v>18</v>
      </c>
      <c r="M7" s="42">
        <v>10</v>
      </c>
    </row>
    <row r="8" ht="11.25">
      <c r="I8" s="43"/>
    </row>
    <row r="41" ht="11.25">
      <c r="B41" s="44"/>
    </row>
  </sheetData>
  <sheetProtection/>
  <mergeCells count="2">
    <mergeCell ref="A1:H1"/>
    <mergeCell ref="L1:S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7" width="17.140625" style="272" bestFit="1" customWidth="1"/>
    <col min="8" max="16384" width="11.421875" style="272" customWidth="1"/>
  </cols>
  <sheetData>
    <row r="1" s="263" customFormat="1" ht="11.25">
      <c r="A1" s="263" t="s">
        <v>0</v>
      </c>
    </row>
    <row r="2" spans="1:7" s="268" customFormat="1" ht="15">
      <c r="A2" s="393" t="s">
        <v>1</v>
      </c>
      <c r="B2" s="393"/>
      <c r="C2" s="393"/>
      <c r="D2" s="393"/>
      <c r="E2" s="393"/>
      <c r="F2" s="393"/>
      <c r="G2" s="393"/>
    </row>
    <row r="3" ht="12" customHeight="1"/>
    <row r="4" spans="1:7" ht="12" customHeight="1">
      <c r="A4" s="394" t="s">
        <v>3</v>
      </c>
      <c r="B4" s="396" t="s">
        <v>27</v>
      </c>
      <c r="C4" s="398"/>
      <c r="D4" s="398"/>
      <c r="E4" s="398"/>
      <c r="F4" s="398"/>
      <c r="G4" s="397"/>
    </row>
    <row r="5" spans="1:7" ht="12" customHeight="1">
      <c r="A5" s="395"/>
      <c r="B5" s="261" t="s">
        <v>21</v>
      </c>
      <c r="C5" s="261" t="s">
        <v>22</v>
      </c>
      <c r="D5" s="261" t="s">
        <v>23</v>
      </c>
      <c r="E5" s="261" t="s">
        <v>24</v>
      </c>
      <c r="F5" s="261" t="s">
        <v>25</v>
      </c>
      <c r="G5" s="261" t="s">
        <v>26</v>
      </c>
    </row>
    <row r="6" spans="1:7" ht="12" customHeight="1">
      <c r="A6" s="273" t="s">
        <v>14</v>
      </c>
      <c r="B6" s="274">
        <v>1.83</v>
      </c>
      <c r="C6" s="274">
        <v>9.12</v>
      </c>
      <c r="D6" s="274">
        <v>20.55</v>
      </c>
      <c r="E6" s="274">
        <v>8.84</v>
      </c>
      <c r="F6" s="274">
        <v>43.07</v>
      </c>
      <c r="G6" s="274">
        <v>16.58</v>
      </c>
    </row>
    <row r="7" spans="1:7" ht="12" customHeight="1">
      <c r="A7" s="270">
        <v>76</v>
      </c>
      <c r="B7" s="271">
        <v>1.07</v>
      </c>
      <c r="C7" s="271">
        <v>6.79</v>
      </c>
      <c r="D7" s="271">
        <v>14.22</v>
      </c>
      <c r="E7" s="271">
        <v>7.41</v>
      </c>
      <c r="F7" s="271">
        <v>46.92</v>
      </c>
      <c r="G7" s="271">
        <v>23.6</v>
      </c>
    </row>
    <row r="8" spans="1:7" ht="12" customHeight="1">
      <c r="A8" s="270">
        <v>77</v>
      </c>
      <c r="B8" s="271">
        <v>0.71</v>
      </c>
      <c r="C8" s="271">
        <v>6.9</v>
      </c>
      <c r="D8" s="271">
        <v>16.55</v>
      </c>
      <c r="E8" s="271">
        <v>6.32</v>
      </c>
      <c r="F8" s="271">
        <v>60.38</v>
      </c>
      <c r="G8" s="271">
        <v>9.15</v>
      </c>
    </row>
    <row r="9" spans="1:7" ht="12" customHeight="1">
      <c r="A9" s="270">
        <v>78</v>
      </c>
      <c r="B9" s="271">
        <v>0.34</v>
      </c>
      <c r="C9" s="271">
        <v>7.15</v>
      </c>
      <c r="D9" s="271">
        <v>35.57</v>
      </c>
      <c r="E9" s="271">
        <v>6.95</v>
      </c>
      <c r="F9" s="271">
        <v>42.41</v>
      </c>
      <c r="G9" s="271">
        <v>7.57</v>
      </c>
    </row>
    <row r="10" spans="1:7" ht="12" customHeight="1">
      <c r="A10" s="270">
        <v>79</v>
      </c>
      <c r="B10" s="271">
        <v>4.79</v>
      </c>
      <c r="C10" s="271">
        <v>7.21</v>
      </c>
      <c r="D10" s="271">
        <v>10.07</v>
      </c>
      <c r="E10" s="271">
        <v>8.59</v>
      </c>
      <c r="F10" s="271">
        <v>47.75</v>
      </c>
      <c r="G10" s="271">
        <v>21.6</v>
      </c>
    </row>
    <row r="11" spans="1:7" ht="12" customHeight="1">
      <c r="A11" s="270">
        <v>80</v>
      </c>
      <c r="B11" s="271">
        <v>3.6</v>
      </c>
      <c r="C11" s="271">
        <v>8.28</v>
      </c>
      <c r="D11" s="271">
        <v>13.92</v>
      </c>
      <c r="E11" s="271">
        <v>7.79</v>
      </c>
      <c r="F11" s="271">
        <v>41.63</v>
      </c>
      <c r="G11" s="271">
        <v>24.78</v>
      </c>
    </row>
    <row r="12" spans="1:7" ht="12" customHeight="1">
      <c r="A12" s="270">
        <v>81</v>
      </c>
      <c r="B12" s="271">
        <v>3.2</v>
      </c>
      <c r="C12" s="271">
        <v>9.72</v>
      </c>
      <c r="D12" s="271">
        <v>12.96</v>
      </c>
      <c r="E12" s="271">
        <v>20.42</v>
      </c>
      <c r="F12" s="271">
        <v>15.63</v>
      </c>
      <c r="G12" s="271">
        <v>38.07</v>
      </c>
    </row>
    <row r="13" spans="1:7" ht="12" customHeight="1">
      <c r="A13" s="270">
        <v>82</v>
      </c>
      <c r="B13" s="271">
        <v>2.77</v>
      </c>
      <c r="C13" s="271">
        <v>10.92</v>
      </c>
      <c r="D13" s="271">
        <v>13.92</v>
      </c>
      <c r="E13" s="271">
        <v>6.9</v>
      </c>
      <c r="F13" s="271">
        <v>46.17</v>
      </c>
      <c r="G13" s="271">
        <v>19.32</v>
      </c>
    </row>
    <row r="14" spans="1:7" ht="12" customHeight="1">
      <c r="A14" s="270">
        <v>83</v>
      </c>
      <c r="B14" s="271">
        <v>1.22</v>
      </c>
      <c r="C14" s="271">
        <v>14.2</v>
      </c>
      <c r="D14" s="271">
        <v>16.01</v>
      </c>
      <c r="E14" s="271">
        <v>4.41</v>
      </c>
      <c r="F14" s="271">
        <v>53.42</v>
      </c>
      <c r="G14" s="271">
        <v>10.74</v>
      </c>
    </row>
    <row r="15" spans="1:7" ht="12" customHeight="1">
      <c r="A15" s="270">
        <v>85</v>
      </c>
      <c r="B15" s="296">
        <v>3.92</v>
      </c>
      <c r="C15" s="296">
        <v>6.25</v>
      </c>
      <c r="D15" s="296">
        <v>13.3</v>
      </c>
      <c r="E15" s="296">
        <v>14.89</v>
      </c>
      <c r="F15" s="296">
        <v>31.24</v>
      </c>
      <c r="G15" s="296">
        <v>30.4</v>
      </c>
    </row>
    <row r="16" spans="1:7" ht="12" customHeight="1">
      <c r="A16" s="270">
        <v>86</v>
      </c>
      <c r="B16" s="271">
        <v>2.31</v>
      </c>
      <c r="C16" s="271">
        <v>5.65</v>
      </c>
      <c r="D16" s="271">
        <v>17.52</v>
      </c>
      <c r="E16" s="271">
        <v>6.85</v>
      </c>
      <c r="F16" s="271">
        <v>47.7</v>
      </c>
      <c r="G16" s="271">
        <v>19.97</v>
      </c>
    </row>
    <row r="17" spans="1:7" ht="12" customHeight="1">
      <c r="A17" s="270">
        <v>87</v>
      </c>
      <c r="B17" s="271">
        <v>3.89</v>
      </c>
      <c r="C17" s="271">
        <v>11.75</v>
      </c>
      <c r="D17" s="271">
        <v>9.52</v>
      </c>
      <c r="E17" s="271">
        <v>18.54</v>
      </c>
      <c r="F17" s="271">
        <v>32.07</v>
      </c>
      <c r="G17" s="271">
        <v>24.22</v>
      </c>
    </row>
    <row r="18" spans="1:7" ht="12" customHeight="1">
      <c r="A18" s="270">
        <v>88</v>
      </c>
      <c r="B18" s="271">
        <v>3.49</v>
      </c>
      <c r="C18" s="271">
        <v>9.53</v>
      </c>
      <c r="D18" s="271">
        <v>9.44</v>
      </c>
      <c r="E18" s="271">
        <v>8.32</v>
      </c>
      <c r="F18" s="271">
        <v>43.57</v>
      </c>
      <c r="G18" s="271">
        <v>25.66</v>
      </c>
    </row>
    <row r="19" spans="1:7" ht="12" customHeight="1">
      <c r="A19" s="270">
        <v>89</v>
      </c>
      <c r="B19" s="271">
        <v>4.32</v>
      </c>
      <c r="C19" s="271">
        <v>9.04</v>
      </c>
      <c r="D19" s="271">
        <v>11.24</v>
      </c>
      <c r="E19" s="271">
        <v>4.76</v>
      </c>
      <c r="F19" s="271">
        <v>44.66</v>
      </c>
      <c r="G19" s="271">
        <v>25.97</v>
      </c>
    </row>
    <row r="20" spans="1:7" ht="12" customHeight="1">
      <c r="A20" s="270">
        <v>90</v>
      </c>
      <c r="B20" s="271">
        <v>0.8</v>
      </c>
      <c r="C20" s="271">
        <v>6.55</v>
      </c>
      <c r="D20" s="271">
        <v>26.09</v>
      </c>
      <c r="E20" s="271">
        <v>5.89</v>
      </c>
      <c r="F20" s="271">
        <v>42.09</v>
      </c>
      <c r="G20" s="271">
        <v>18.58</v>
      </c>
    </row>
    <row r="21" spans="1:7" ht="12" customHeight="1">
      <c r="A21" s="270">
        <v>91</v>
      </c>
      <c r="B21" s="271">
        <v>0.51</v>
      </c>
      <c r="C21" s="271">
        <v>6.18</v>
      </c>
      <c r="D21" s="271">
        <v>22.14</v>
      </c>
      <c r="E21" s="271">
        <v>8.05</v>
      </c>
      <c r="F21" s="271">
        <v>53.71</v>
      </c>
      <c r="G21" s="271">
        <v>9.41</v>
      </c>
    </row>
    <row r="22" spans="1:7" ht="12" customHeight="1">
      <c r="A22" s="270">
        <v>92</v>
      </c>
      <c r="B22" s="271">
        <v>0.27</v>
      </c>
      <c r="C22" s="271">
        <v>7.4</v>
      </c>
      <c r="D22" s="271">
        <v>49.66</v>
      </c>
      <c r="E22" s="271">
        <v>7.17</v>
      </c>
      <c r="F22" s="271">
        <v>31.52</v>
      </c>
      <c r="G22" s="271">
        <v>3.98</v>
      </c>
    </row>
    <row r="23" spans="1:7" ht="12" customHeight="1">
      <c r="A23" s="270">
        <v>93</v>
      </c>
      <c r="B23" s="296">
        <v>1.14</v>
      </c>
      <c r="C23" s="296">
        <v>9.77</v>
      </c>
      <c r="D23" s="296">
        <v>21.48</v>
      </c>
      <c r="E23" s="296">
        <v>9.47</v>
      </c>
      <c r="F23" s="296">
        <v>49.05</v>
      </c>
      <c r="G23" s="296">
        <v>9.08</v>
      </c>
    </row>
    <row r="24" spans="1:7" ht="12" customHeight="1">
      <c r="A24" s="270">
        <v>94</v>
      </c>
      <c r="B24" s="271">
        <v>0.51</v>
      </c>
      <c r="C24" s="271">
        <v>9.12</v>
      </c>
      <c r="D24" s="271">
        <v>34.36</v>
      </c>
      <c r="E24" s="271">
        <v>9.32</v>
      </c>
      <c r="F24" s="271">
        <v>39.74</v>
      </c>
      <c r="G24" s="271">
        <v>6.95</v>
      </c>
    </row>
    <row r="25" spans="1:7" ht="12" customHeight="1">
      <c r="A25" s="270">
        <v>95</v>
      </c>
      <c r="B25" s="296">
        <v>0.21</v>
      </c>
      <c r="C25" s="296">
        <v>8.74</v>
      </c>
      <c r="D25" s="296">
        <v>28.63</v>
      </c>
      <c r="E25" s="296">
        <v>9.22</v>
      </c>
      <c r="F25" s="296">
        <v>46.03</v>
      </c>
      <c r="G25" s="296">
        <v>7.18</v>
      </c>
    </row>
    <row r="26" spans="1:7" ht="12" customHeight="1">
      <c r="A26" s="270">
        <v>971</v>
      </c>
      <c r="B26" s="296">
        <v>1.44</v>
      </c>
      <c r="C26" s="296">
        <v>17.2</v>
      </c>
      <c r="D26" s="296">
        <v>12.62</v>
      </c>
      <c r="E26" s="296">
        <v>17.78</v>
      </c>
      <c r="F26" s="296">
        <v>37.67</v>
      </c>
      <c r="G26" s="296">
        <v>13.29</v>
      </c>
    </row>
    <row r="27" spans="1:7" ht="12" customHeight="1">
      <c r="A27" s="270">
        <v>972</v>
      </c>
      <c r="B27" s="271">
        <v>3.31</v>
      </c>
      <c r="C27" s="271">
        <v>11.15</v>
      </c>
      <c r="D27" s="271">
        <v>10.54</v>
      </c>
      <c r="E27" s="271">
        <v>12.08</v>
      </c>
      <c r="F27" s="271">
        <v>51.57</v>
      </c>
      <c r="G27" s="271">
        <v>11.35</v>
      </c>
    </row>
    <row r="28" spans="1:7" ht="12" customHeight="1">
      <c r="A28" s="270">
        <v>973</v>
      </c>
      <c r="B28" s="296">
        <v>0</v>
      </c>
      <c r="C28" s="296">
        <v>7.68</v>
      </c>
      <c r="D28" s="296">
        <v>8.26</v>
      </c>
      <c r="E28" s="296">
        <v>16.58</v>
      </c>
      <c r="F28" s="296">
        <v>48.56</v>
      </c>
      <c r="G28" s="296">
        <v>18.91</v>
      </c>
    </row>
    <row r="29" spans="1:7" ht="12" customHeight="1">
      <c r="A29" s="270">
        <v>974</v>
      </c>
      <c r="B29" s="271">
        <v>1.77</v>
      </c>
      <c r="C29" s="271">
        <v>5.92</v>
      </c>
      <c r="D29" s="271">
        <v>23.88</v>
      </c>
      <c r="E29" s="271">
        <v>42.27</v>
      </c>
      <c r="F29" s="271">
        <v>20.45</v>
      </c>
      <c r="G29" s="271">
        <v>5.71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</sheetData>
  <sheetProtection/>
  <mergeCells count="3">
    <mergeCell ref="A2:G2"/>
    <mergeCell ref="A4:A5"/>
    <mergeCell ref="B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00390625" style="272" customWidth="1"/>
    <col min="2" max="13" width="12.8515625" style="272" customWidth="1"/>
    <col min="14" max="16384" width="11.421875" style="272" customWidth="1"/>
  </cols>
  <sheetData>
    <row r="1" s="263" customFormat="1" ht="12" customHeight="1">
      <c r="A1" s="263" t="s">
        <v>0</v>
      </c>
    </row>
    <row r="2" spans="1:13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ht="12" customHeight="1"/>
    <row r="4" spans="1:13" ht="18" customHeight="1">
      <c r="A4" s="394" t="s">
        <v>3</v>
      </c>
      <c r="B4" s="396" t="s">
        <v>28</v>
      </c>
      <c r="C4" s="398"/>
      <c r="D4" s="398"/>
      <c r="E4" s="398"/>
      <c r="F4" s="398"/>
      <c r="G4" s="397"/>
      <c r="H4" s="396" t="s">
        <v>29</v>
      </c>
      <c r="I4" s="398"/>
      <c r="J4" s="398"/>
      <c r="K4" s="398"/>
      <c r="L4" s="398"/>
      <c r="M4" s="397"/>
    </row>
    <row r="5" spans="1:13" s="279" customFormat="1" ht="22.5">
      <c r="A5" s="395"/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8" t="s">
        <v>35</v>
      </c>
    </row>
    <row r="6" spans="1:13" ht="12" customHeight="1">
      <c r="A6" s="273" t="s">
        <v>14</v>
      </c>
      <c r="B6" s="274">
        <v>67.77</v>
      </c>
      <c r="C6" s="274">
        <v>12.93</v>
      </c>
      <c r="D6" s="274">
        <v>3.92</v>
      </c>
      <c r="E6" s="274">
        <v>8.25</v>
      </c>
      <c r="F6" s="274">
        <v>1.51</v>
      </c>
      <c r="G6" s="274">
        <v>5.63</v>
      </c>
      <c r="H6" s="274">
        <v>86.76</v>
      </c>
      <c r="I6" s="274">
        <v>0.83</v>
      </c>
      <c r="J6" s="274">
        <v>0.98</v>
      </c>
      <c r="K6" s="274">
        <v>6.43</v>
      </c>
      <c r="L6" s="274">
        <v>1.23</v>
      </c>
      <c r="M6" s="274">
        <v>3.77</v>
      </c>
    </row>
    <row r="7" spans="1:13" ht="12" customHeight="1">
      <c r="A7" s="270">
        <v>1</v>
      </c>
      <c r="B7" s="271">
        <v>72.41</v>
      </c>
      <c r="C7" s="271">
        <v>11.08</v>
      </c>
      <c r="D7" s="271">
        <v>2.67</v>
      </c>
      <c r="E7" s="271">
        <v>6.94</v>
      </c>
      <c r="F7" s="271">
        <v>0.86</v>
      </c>
      <c r="G7" s="271">
        <v>6.04</v>
      </c>
      <c r="H7" s="271">
        <v>93.11</v>
      </c>
      <c r="I7" s="271">
        <v>0.1</v>
      </c>
      <c r="J7" s="271">
        <v>1.35</v>
      </c>
      <c r="K7" s="271">
        <v>3.12</v>
      </c>
      <c r="L7" s="271">
        <v>0.29</v>
      </c>
      <c r="M7" s="271">
        <v>2.03</v>
      </c>
    </row>
    <row r="8" spans="1:13" ht="12" customHeight="1">
      <c r="A8" s="270">
        <v>2</v>
      </c>
      <c r="B8" s="271">
        <v>60.49</v>
      </c>
      <c r="C8" s="271">
        <v>22.03</v>
      </c>
      <c r="D8" s="271">
        <v>2.43</v>
      </c>
      <c r="E8" s="271">
        <v>6.67</v>
      </c>
      <c r="F8" s="271">
        <v>1.71</v>
      </c>
      <c r="G8" s="271">
        <v>6.67</v>
      </c>
      <c r="H8" s="271">
        <v>84.28</v>
      </c>
      <c r="I8" s="271">
        <v>0.51</v>
      </c>
      <c r="J8" s="271">
        <v>0.33</v>
      </c>
      <c r="K8" s="271">
        <v>9.84</v>
      </c>
      <c r="L8" s="271">
        <v>1.25</v>
      </c>
      <c r="M8" s="271">
        <v>3.79</v>
      </c>
    </row>
    <row r="9" spans="1:13" ht="12" customHeight="1">
      <c r="A9" s="270">
        <v>3</v>
      </c>
      <c r="B9" s="271">
        <v>65</v>
      </c>
      <c r="C9" s="271">
        <v>14.32</v>
      </c>
      <c r="D9" s="271">
        <v>2.78</v>
      </c>
      <c r="E9" s="271">
        <v>10.57</v>
      </c>
      <c r="F9" s="271">
        <v>1.39</v>
      </c>
      <c r="G9" s="271">
        <v>5.94</v>
      </c>
      <c r="H9" s="271">
        <v>85.29</v>
      </c>
      <c r="I9" s="271">
        <v>1.02</v>
      </c>
      <c r="J9" s="271">
        <v>0.7</v>
      </c>
      <c r="K9" s="271">
        <v>7.89</v>
      </c>
      <c r="L9" s="271">
        <v>1.15</v>
      </c>
      <c r="M9" s="271">
        <v>3.95</v>
      </c>
    </row>
    <row r="10" spans="1:13" ht="12" customHeight="1">
      <c r="A10" s="270">
        <v>5</v>
      </c>
      <c r="B10" s="271">
        <v>78.21</v>
      </c>
      <c r="C10" s="271">
        <v>9.56</v>
      </c>
      <c r="D10" s="271">
        <v>1.21</v>
      </c>
      <c r="E10" s="271">
        <v>4.13</v>
      </c>
      <c r="F10" s="271">
        <v>1</v>
      </c>
      <c r="G10" s="271">
        <v>5.9</v>
      </c>
      <c r="H10" s="271">
        <v>94.49</v>
      </c>
      <c r="I10" s="271">
        <v>0</v>
      </c>
      <c r="J10" s="271">
        <v>0</v>
      </c>
      <c r="K10" s="271">
        <v>2.54</v>
      </c>
      <c r="L10" s="271">
        <v>0.45</v>
      </c>
      <c r="M10" s="271">
        <v>2.52</v>
      </c>
    </row>
    <row r="11" spans="1:13" ht="12" customHeight="1">
      <c r="A11" s="270">
        <v>6</v>
      </c>
      <c r="B11" s="271">
        <v>74.3</v>
      </c>
      <c r="C11" s="271">
        <v>19.56</v>
      </c>
      <c r="D11" s="271">
        <v>2.8</v>
      </c>
      <c r="E11" s="271">
        <v>1.47</v>
      </c>
      <c r="F11" s="271">
        <v>1.22</v>
      </c>
      <c r="G11" s="271">
        <v>0.64</v>
      </c>
      <c r="H11" s="271">
        <v>94.54</v>
      </c>
      <c r="I11" s="271">
        <v>2.64</v>
      </c>
      <c r="J11" s="271">
        <v>0.3</v>
      </c>
      <c r="K11" s="271">
        <v>1.53</v>
      </c>
      <c r="L11" s="271">
        <v>0.4</v>
      </c>
      <c r="M11" s="271">
        <v>0.59</v>
      </c>
    </row>
    <row r="12" spans="1:13" ht="12" customHeight="1">
      <c r="A12" s="270">
        <v>7</v>
      </c>
      <c r="B12" s="271">
        <v>70.47</v>
      </c>
      <c r="C12" s="271">
        <v>13.87</v>
      </c>
      <c r="D12" s="271">
        <v>2.92</v>
      </c>
      <c r="E12" s="271">
        <v>6.66</v>
      </c>
      <c r="F12" s="271">
        <v>1.24</v>
      </c>
      <c r="G12" s="271">
        <v>4.84</v>
      </c>
      <c r="H12" s="271">
        <v>89.79</v>
      </c>
      <c r="I12" s="271">
        <v>0.64</v>
      </c>
      <c r="J12" s="271">
        <v>0.62</v>
      </c>
      <c r="K12" s="271">
        <v>5.06</v>
      </c>
      <c r="L12" s="271">
        <v>0.69</v>
      </c>
      <c r="M12" s="271">
        <v>3.21</v>
      </c>
    </row>
    <row r="13" spans="1:13" ht="12" customHeight="1">
      <c r="A13" s="270">
        <v>8</v>
      </c>
      <c r="B13" s="271">
        <v>57.24</v>
      </c>
      <c r="C13" s="271">
        <v>27.11</v>
      </c>
      <c r="D13" s="271">
        <v>2.59</v>
      </c>
      <c r="E13" s="271">
        <v>4.85</v>
      </c>
      <c r="F13" s="271">
        <v>1.07</v>
      </c>
      <c r="G13" s="271">
        <v>7.13</v>
      </c>
      <c r="H13" s="271">
        <v>80.34</v>
      </c>
      <c r="I13" s="271">
        <v>4.79</v>
      </c>
      <c r="J13" s="271">
        <v>0.57</v>
      </c>
      <c r="K13" s="271">
        <v>8.15</v>
      </c>
      <c r="L13" s="271">
        <v>1.04</v>
      </c>
      <c r="M13" s="271">
        <v>5.1</v>
      </c>
    </row>
    <row r="14" spans="1:13" ht="12" customHeight="1">
      <c r="A14" s="270">
        <v>9</v>
      </c>
      <c r="B14" s="271">
        <v>59</v>
      </c>
      <c r="C14" s="271">
        <v>14.52</v>
      </c>
      <c r="D14" s="271">
        <v>5.72</v>
      </c>
      <c r="E14" s="271">
        <v>11.5</v>
      </c>
      <c r="F14" s="271">
        <v>1.24</v>
      </c>
      <c r="G14" s="271">
        <v>8.02</v>
      </c>
      <c r="H14" s="271">
        <v>77.85</v>
      </c>
      <c r="I14" s="271">
        <v>1.62</v>
      </c>
      <c r="J14" s="271">
        <v>1.84</v>
      </c>
      <c r="K14" s="271">
        <v>12.61</v>
      </c>
      <c r="L14" s="271">
        <v>0.65</v>
      </c>
      <c r="M14" s="271">
        <v>5.43</v>
      </c>
    </row>
    <row r="15" spans="1:13" ht="12" customHeight="1">
      <c r="A15" s="270">
        <v>10</v>
      </c>
      <c r="B15" s="271">
        <v>63.24</v>
      </c>
      <c r="C15" s="271">
        <v>17.22</v>
      </c>
      <c r="D15" s="271">
        <v>1.4</v>
      </c>
      <c r="E15" s="271">
        <v>8.8</v>
      </c>
      <c r="F15" s="271">
        <v>1.01</v>
      </c>
      <c r="G15" s="271">
        <v>8.33</v>
      </c>
      <c r="H15" s="271">
        <v>86.25</v>
      </c>
      <c r="I15" s="271">
        <v>0.41</v>
      </c>
      <c r="J15" s="271">
        <v>0.11</v>
      </c>
      <c r="K15" s="271">
        <v>7.34</v>
      </c>
      <c r="L15" s="271">
        <v>0.93</v>
      </c>
      <c r="M15" s="271">
        <v>4.96</v>
      </c>
    </row>
    <row r="16" spans="1:13" ht="12" customHeight="1">
      <c r="A16" s="270">
        <v>11</v>
      </c>
      <c r="B16" s="271">
        <v>50.03</v>
      </c>
      <c r="C16" s="271">
        <v>22.09</v>
      </c>
      <c r="D16" s="271">
        <v>5.13</v>
      </c>
      <c r="E16" s="271">
        <v>14.66</v>
      </c>
      <c r="F16" s="271">
        <v>1.51</v>
      </c>
      <c r="G16" s="271">
        <v>6.58</v>
      </c>
      <c r="H16" s="271">
        <v>77.31</v>
      </c>
      <c r="I16" s="271">
        <v>0.93</v>
      </c>
      <c r="J16" s="271">
        <v>1.44</v>
      </c>
      <c r="K16" s="271">
        <v>9.94</v>
      </c>
      <c r="L16" s="271">
        <v>0.74</v>
      </c>
      <c r="M16" s="271">
        <v>9.63</v>
      </c>
    </row>
    <row r="17" spans="1:13" ht="12" customHeight="1">
      <c r="A17" s="270">
        <v>12</v>
      </c>
      <c r="B17" s="271">
        <v>70.23</v>
      </c>
      <c r="C17" s="271">
        <v>9.05</v>
      </c>
      <c r="D17" s="271">
        <v>4.9</v>
      </c>
      <c r="E17" s="271">
        <v>12.69</v>
      </c>
      <c r="F17" s="271">
        <v>1.04</v>
      </c>
      <c r="G17" s="271">
        <v>2.1</v>
      </c>
      <c r="H17" s="271">
        <v>88.26</v>
      </c>
      <c r="I17" s="271">
        <v>0.23</v>
      </c>
      <c r="J17" s="271">
        <v>0.99</v>
      </c>
      <c r="K17" s="271">
        <v>8.03</v>
      </c>
      <c r="L17" s="271">
        <v>0.77</v>
      </c>
      <c r="M17" s="271">
        <v>1.71</v>
      </c>
    </row>
    <row r="18" spans="1:13" ht="12" customHeight="1">
      <c r="A18" s="270">
        <v>13</v>
      </c>
      <c r="B18" s="271">
        <v>66.8</v>
      </c>
      <c r="C18" s="271">
        <v>10.63</v>
      </c>
      <c r="D18" s="271">
        <v>5.39</v>
      </c>
      <c r="E18" s="271">
        <v>10.11</v>
      </c>
      <c r="F18" s="271">
        <v>1.75</v>
      </c>
      <c r="G18" s="271">
        <v>5.32</v>
      </c>
      <c r="H18" s="271">
        <v>84.16</v>
      </c>
      <c r="I18" s="271">
        <v>1.27</v>
      </c>
      <c r="J18" s="271">
        <v>1.91</v>
      </c>
      <c r="K18" s="271">
        <v>7.65</v>
      </c>
      <c r="L18" s="271">
        <v>0.98</v>
      </c>
      <c r="M18" s="271">
        <v>4.03</v>
      </c>
    </row>
    <row r="19" spans="1:13" ht="12" customHeight="1">
      <c r="A19" s="270">
        <v>14</v>
      </c>
      <c r="B19" s="271">
        <v>70.48</v>
      </c>
      <c r="C19" s="271">
        <v>7.44</v>
      </c>
      <c r="D19" s="271">
        <v>7.35</v>
      </c>
      <c r="E19" s="271">
        <v>10.92</v>
      </c>
      <c r="F19" s="271">
        <v>0.53</v>
      </c>
      <c r="G19" s="271">
        <v>3.28</v>
      </c>
      <c r="H19" s="296">
        <v>87.97</v>
      </c>
      <c r="I19" s="296">
        <v>0.54</v>
      </c>
      <c r="J19" s="296">
        <v>1.18</v>
      </c>
      <c r="K19" s="296">
        <v>6.49</v>
      </c>
      <c r="L19" s="296">
        <v>1.39</v>
      </c>
      <c r="M19" s="296">
        <v>2.44</v>
      </c>
    </row>
    <row r="20" spans="1:13" ht="12" customHeight="1">
      <c r="A20" s="270">
        <v>15</v>
      </c>
      <c r="B20" s="271">
        <v>76.73</v>
      </c>
      <c r="C20" s="271">
        <v>7.75</v>
      </c>
      <c r="D20" s="271">
        <v>4.28</v>
      </c>
      <c r="E20" s="271">
        <v>7.18</v>
      </c>
      <c r="F20" s="271">
        <v>0.79</v>
      </c>
      <c r="G20" s="271">
        <v>3.27</v>
      </c>
      <c r="H20" s="271">
        <v>90.37</v>
      </c>
      <c r="I20" s="271">
        <v>0.58</v>
      </c>
      <c r="J20" s="271">
        <v>0.79</v>
      </c>
      <c r="K20" s="271">
        <v>4.47</v>
      </c>
      <c r="L20" s="271">
        <v>1.6</v>
      </c>
      <c r="M20" s="271">
        <v>2.19</v>
      </c>
    </row>
    <row r="21" spans="1:13" ht="12" customHeight="1">
      <c r="A21" s="270">
        <v>16</v>
      </c>
      <c r="B21" s="271">
        <v>62.88</v>
      </c>
      <c r="C21" s="271">
        <v>10.07</v>
      </c>
      <c r="D21" s="271">
        <v>1.58</v>
      </c>
      <c r="E21" s="271">
        <v>22.05</v>
      </c>
      <c r="F21" s="271">
        <v>1.13</v>
      </c>
      <c r="G21" s="271">
        <v>2.29</v>
      </c>
      <c r="H21" s="271">
        <v>84.53</v>
      </c>
      <c r="I21" s="271">
        <v>0.23</v>
      </c>
      <c r="J21" s="271">
        <v>0.59</v>
      </c>
      <c r="K21" s="271">
        <v>11.44</v>
      </c>
      <c r="L21" s="271">
        <v>1.05</v>
      </c>
      <c r="M21" s="271">
        <v>2.16</v>
      </c>
    </row>
    <row r="22" spans="1:13" ht="12" customHeight="1">
      <c r="A22" s="270">
        <v>17</v>
      </c>
      <c r="B22" s="271">
        <v>65.88</v>
      </c>
      <c r="C22" s="271">
        <v>9.29</v>
      </c>
      <c r="D22" s="271">
        <v>5.82</v>
      </c>
      <c r="E22" s="271">
        <v>12.71</v>
      </c>
      <c r="F22" s="271">
        <v>0.85</v>
      </c>
      <c r="G22" s="271">
        <v>5.46</v>
      </c>
      <c r="H22" s="271">
        <v>85.59</v>
      </c>
      <c r="I22" s="271">
        <v>0.64</v>
      </c>
      <c r="J22" s="271">
        <v>1.51</v>
      </c>
      <c r="K22" s="271">
        <v>8.12</v>
      </c>
      <c r="L22" s="271">
        <v>1.09</v>
      </c>
      <c r="M22" s="271">
        <v>3.05</v>
      </c>
    </row>
    <row r="23" spans="1:13" ht="12" customHeight="1">
      <c r="A23" s="270">
        <v>18</v>
      </c>
      <c r="B23" s="271">
        <v>65.04</v>
      </c>
      <c r="C23" s="271">
        <v>14.74</v>
      </c>
      <c r="D23" s="271">
        <v>1.99</v>
      </c>
      <c r="E23" s="271">
        <v>7.96</v>
      </c>
      <c r="F23" s="271">
        <v>1.45</v>
      </c>
      <c r="G23" s="271">
        <v>8.82</v>
      </c>
      <c r="H23" s="271">
        <v>85.34</v>
      </c>
      <c r="I23" s="271">
        <v>0.61</v>
      </c>
      <c r="J23" s="271">
        <v>0.5</v>
      </c>
      <c r="K23" s="271">
        <v>6.72</v>
      </c>
      <c r="L23" s="271">
        <v>1.26</v>
      </c>
      <c r="M23" s="271">
        <v>5.57</v>
      </c>
    </row>
    <row r="24" spans="1:13" ht="12" customHeight="1">
      <c r="A24" s="270">
        <v>19</v>
      </c>
      <c r="B24" s="271">
        <v>71.88</v>
      </c>
      <c r="C24" s="271">
        <v>11.92</v>
      </c>
      <c r="D24" s="271">
        <v>3.81</v>
      </c>
      <c r="E24" s="271">
        <v>6.98</v>
      </c>
      <c r="F24" s="271">
        <v>1.66</v>
      </c>
      <c r="G24" s="271">
        <v>3.75</v>
      </c>
      <c r="H24" s="271">
        <v>90.83</v>
      </c>
      <c r="I24" s="271">
        <v>0.46</v>
      </c>
      <c r="J24" s="271">
        <v>1</v>
      </c>
      <c r="K24" s="271">
        <v>4.54</v>
      </c>
      <c r="L24" s="271">
        <v>1.43</v>
      </c>
      <c r="M24" s="271">
        <v>1.73</v>
      </c>
    </row>
    <row r="25" spans="1:13" ht="12" customHeight="1">
      <c r="A25" s="270">
        <v>21</v>
      </c>
      <c r="B25" s="271">
        <v>71.21</v>
      </c>
      <c r="C25" s="271">
        <v>11.92</v>
      </c>
      <c r="D25" s="271">
        <v>4.57</v>
      </c>
      <c r="E25" s="271">
        <v>6.62</v>
      </c>
      <c r="F25" s="271">
        <v>1.29</v>
      </c>
      <c r="G25" s="271">
        <v>4.39</v>
      </c>
      <c r="H25" s="271">
        <v>86.86</v>
      </c>
      <c r="I25" s="271">
        <v>3.69</v>
      </c>
      <c r="J25" s="271">
        <v>0.66</v>
      </c>
      <c r="K25" s="271">
        <v>5.43</v>
      </c>
      <c r="L25" s="271">
        <v>1.65</v>
      </c>
      <c r="M25" s="271">
        <v>1.71</v>
      </c>
    </row>
    <row r="26" spans="1:13" ht="12" customHeight="1">
      <c r="A26" s="270">
        <v>22</v>
      </c>
      <c r="B26" s="271">
        <v>80.27</v>
      </c>
      <c r="C26" s="271">
        <v>8.13</v>
      </c>
      <c r="D26" s="271">
        <v>0.85</v>
      </c>
      <c r="E26" s="271">
        <v>1.87</v>
      </c>
      <c r="F26" s="271">
        <v>0.84</v>
      </c>
      <c r="G26" s="271">
        <v>8.04</v>
      </c>
      <c r="H26" s="271">
        <v>95.62</v>
      </c>
      <c r="I26" s="271">
        <v>0.11</v>
      </c>
      <c r="J26" s="271">
        <v>0.07</v>
      </c>
      <c r="K26" s="271">
        <v>1.01</v>
      </c>
      <c r="L26" s="271">
        <v>0.4</v>
      </c>
      <c r="M26" s="271">
        <v>2.79</v>
      </c>
    </row>
    <row r="27" spans="1:13" ht="12" customHeight="1">
      <c r="A27" s="270">
        <v>23</v>
      </c>
      <c r="B27" s="271">
        <v>63.68</v>
      </c>
      <c r="C27" s="271">
        <v>10.35</v>
      </c>
      <c r="D27" s="271">
        <v>4.11</v>
      </c>
      <c r="E27" s="271">
        <v>13.41</v>
      </c>
      <c r="F27" s="271">
        <v>2.17</v>
      </c>
      <c r="G27" s="271">
        <v>6.27</v>
      </c>
      <c r="H27" s="271">
        <v>82.28</v>
      </c>
      <c r="I27" s="271">
        <v>1.46</v>
      </c>
      <c r="J27" s="271">
        <v>1.61</v>
      </c>
      <c r="K27" s="271">
        <v>7.7</v>
      </c>
      <c r="L27" s="271">
        <v>2.69</v>
      </c>
      <c r="M27" s="271">
        <v>4.25</v>
      </c>
    </row>
    <row r="28" spans="1:13" ht="12" customHeight="1">
      <c r="A28" s="270">
        <v>24</v>
      </c>
      <c r="B28" s="271">
        <v>62.37</v>
      </c>
      <c r="C28" s="271">
        <v>11.03</v>
      </c>
      <c r="D28" s="271">
        <v>6.15</v>
      </c>
      <c r="E28" s="271">
        <v>11.82</v>
      </c>
      <c r="F28" s="271">
        <v>1.18</v>
      </c>
      <c r="G28" s="271">
        <v>7.46</v>
      </c>
      <c r="H28" s="271">
        <v>82.28</v>
      </c>
      <c r="I28" s="271">
        <v>0.93</v>
      </c>
      <c r="J28" s="271">
        <v>1.27</v>
      </c>
      <c r="K28" s="271">
        <v>8.35</v>
      </c>
      <c r="L28" s="271">
        <v>1.44</v>
      </c>
      <c r="M28" s="271">
        <v>5.73</v>
      </c>
    </row>
    <row r="29" spans="1:13" ht="12" customHeight="1">
      <c r="A29" s="270">
        <v>25</v>
      </c>
      <c r="B29" s="271">
        <v>69.36</v>
      </c>
      <c r="C29" s="271">
        <v>11.76</v>
      </c>
      <c r="D29" s="271">
        <v>4.3</v>
      </c>
      <c r="E29" s="271">
        <v>8.15</v>
      </c>
      <c r="F29" s="271">
        <v>1.26</v>
      </c>
      <c r="G29" s="271">
        <v>5.16</v>
      </c>
      <c r="H29" s="271">
        <v>87.18</v>
      </c>
      <c r="I29" s="271">
        <v>0.29</v>
      </c>
      <c r="J29" s="271">
        <v>0.79</v>
      </c>
      <c r="K29" s="271">
        <v>6.88</v>
      </c>
      <c r="L29" s="271">
        <v>1.26</v>
      </c>
      <c r="M29" s="271">
        <v>3.6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00390625" style="272" customWidth="1"/>
    <col min="2" max="13" width="12.8515625" style="272" customWidth="1"/>
    <col min="14" max="16384" width="11.421875" style="272" customWidth="1"/>
  </cols>
  <sheetData>
    <row r="1" s="263" customFormat="1" ht="12" customHeight="1">
      <c r="A1" s="263" t="s">
        <v>0</v>
      </c>
    </row>
    <row r="2" spans="1:13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ht="12" customHeight="1"/>
    <row r="4" spans="1:13" ht="18" customHeight="1">
      <c r="A4" s="394" t="s">
        <v>3</v>
      </c>
      <c r="B4" s="396" t="s">
        <v>28</v>
      </c>
      <c r="C4" s="398"/>
      <c r="D4" s="398"/>
      <c r="E4" s="398"/>
      <c r="F4" s="398"/>
      <c r="G4" s="397"/>
      <c r="H4" s="396" t="s">
        <v>29</v>
      </c>
      <c r="I4" s="398"/>
      <c r="J4" s="398"/>
      <c r="K4" s="398"/>
      <c r="L4" s="398"/>
      <c r="M4" s="397"/>
    </row>
    <row r="5" spans="1:13" s="279" customFormat="1" ht="22.5">
      <c r="A5" s="395"/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8" t="s">
        <v>35</v>
      </c>
    </row>
    <row r="6" spans="1:13" ht="12" customHeight="1">
      <c r="A6" s="273" t="s">
        <v>14</v>
      </c>
      <c r="B6" s="274">
        <v>67.77</v>
      </c>
      <c r="C6" s="274">
        <v>12.93</v>
      </c>
      <c r="D6" s="274">
        <v>3.92</v>
      </c>
      <c r="E6" s="274">
        <v>8.25</v>
      </c>
      <c r="F6" s="274">
        <v>1.51</v>
      </c>
      <c r="G6" s="274">
        <v>5.63</v>
      </c>
      <c r="H6" s="274">
        <v>86.76</v>
      </c>
      <c r="I6" s="274">
        <v>0.83</v>
      </c>
      <c r="J6" s="274">
        <v>0.98</v>
      </c>
      <c r="K6" s="274">
        <v>6.43</v>
      </c>
      <c r="L6" s="274">
        <v>1.23</v>
      </c>
      <c r="M6" s="274">
        <v>3.77</v>
      </c>
    </row>
    <row r="7" spans="1:13" ht="12" customHeight="1">
      <c r="A7" s="270">
        <v>26</v>
      </c>
      <c r="B7" s="271">
        <v>67.29</v>
      </c>
      <c r="C7" s="271">
        <v>16.32</v>
      </c>
      <c r="D7" s="271">
        <v>3.4</v>
      </c>
      <c r="E7" s="271">
        <v>6.75</v>
      </c>
      <c r="F7" s="271">
        <v>0.85</v>
      </c>
      <c r="G7" s="271">
        <v>5.39</v>
      </c>
      <c r="H7" s="271">
        <v>89.34</v>
      </c>
      <c r="I7" s="271">
        <v>0.26</v>
      </c>
      <c r="J7" s="271">
        <v>1.05</v>
      </c>
      <c r="K7" s="271">
        <v>4.82</v>
      </c>
      <c r="L7" s="271">
        <v>0.72</v>
      </c>
      <c r="M7" s="271">
        <v>3.8</v>
      </c>
    </row>
    <row r="8" spans="1:13" ht="12" customHeight="1">
      <c r="A8" s="270">
        <v>27</v>
      </c>
      <c r="B8" s="271">
        <v>65.37</v>
      </c>
      <c r="C8" s="271">
        <v>11.22</v>
      </c>
      <c r="D8" s="271">
        <v>5.66</v>
      </c>
      <c r="E8" s="271">
        <v>10.7</v>
      </c>
      <c r="F8" s="271">
        <v>0.85</v>
      </c>
      <c r="G8" s="271">
        <v>6.2</v>
      </c>
      <c r="H8" s="271">
        <v>85.56</v>
      </c>
      <c r="I8" s="271">
        <v>0.44</v>
      </c>
      <c r="J8" s="271">
        <v>1.62</v>
      </c>
      <c r="K8" s="271">
        <v>7.4</v>
      </c>
      <c r="L8" s="271">
        <v>1.31</v>
      </c>
      <c r="M8" s="271">
        <v>3.67</v>
      </c>
    </row>
    <row r="9" spans="1:13" ht="12" customHeight="1">
      <c r="A9" s="270">
        <v>28</v>
      </c>
      <c r="B9" s="271">
        <v>68.31</v>
      </c>
      <c r="C9" s="271">
        <v>13.63</v>
      </c>
      <c r="D9" s="271">
        <v>4.42</v>
      </c>
      <c r="E9" s="271">
        <v>7.52</v>
      </c>
      <c r="F9" s="271">
        <v>1.33</v>
      </c>
      <c r="G9" s="271">
        <v>4.79</v>
      </c>
      <c r="H9" s="271">
        <v>87.53</v>
      </c>
      <c r="I9" s="271">
        <v>0.23</v>
      </c>
      <c r="J9" s="271">
        <v>0.47</v>
      </c>
      <c r="K9" s="271">
        <v>7.17</v>
      </c>
      <c r="L9" s="271">
        <v>0.9</v>
      </c>
      <c r="M9" s="271">
        <v>3.7</v>
      </c>
    </row>
    <row r="10" spans="1:13" ht="12" customHeight="1">
      <c r="A10" s="270">
        <v>29</v>
      </c>
      <c r="B10" s="271">
        <v>70.15</v>
      </c>
      <c r="C10" s="271">
        <v>7.01</v>
      </c>
      <c r="D10" s="271">
        <v>5.21</v>
      </c>
      <c r="E10" s="271">
        <v>10.95</v>
      </c>
      <c r="F10" s="271">
        <v>1.48</v>
      </c>
      <c r="G10" s="271">
        <v>5.19</v>
      </c>
      <c r="H10" s="271">
        <v>87.52</v>
      </c>
      <c r="I10" s="271">
        <v>0.49</v>
      </c>
      <c r="J10" s="271">
        <v>1.18</v>
      </c>
      <c r="K10" s="271">
        <v>6.4</v>
      </c>
      <c r="L10" s="271">
        <v>1.48</v>
      </c>
      <c r="M10" s="271">
        <v>2.94</v>
      </c>
    </row>
    <row r="11" spans="1:13" ht="12" customHeight="1">
      <c r="A11" s="270" t="s">
        <v>18</v>
      </c>
      <c r="B11" s="271">
        <v>63.48</v>
      </c>
      <c r="C11" s="271">
        <v>28.57</v>
      </c>
      <c r="D11" s="271">
        <v>0.53</v>
      </c>
      <c r="E11" s="271">
        <v>0.74</v>
      </c>
      <c r="F11" s="271">
        <v>0.73</v>
      </c>
      <c r="G11" s="271">
        <v>5.94</v>
      </c>
      <c r="H11" s="271">
        <v>92.29</v>
      </c>
      <c r="I11" s="271">
        <v>0</v>
      </c>
      <c r="J11" s="271">
        <v>0</v>
      </c>
      <c r="K11" s="271">
        <v>0.84</v>
      </c>
      <c r="L11" s="271">
        <v>0.11</v>
      </c>
      <c r="M11" s="271">
        <v>6.76</v>
      </c>
    </row>
    <row r="12" spans="1:13" ht="12" customHeight="1">
      <c r="A12" s="270" t="s">
        <v>19</v>
      </c>
      <c r="B12" s="271">
        <v>58.37</v>
      </c>
      <c r="C12" s="271">
        <v>26.81</v>
      </c>
      <c r="D12" s="271">
        <v>1.11</v>
      </c>
      <c r="E12" s="271">
        <v>4.11</v>
      </c>
      <c r="F12" s="271">
        <v>0.86</v>
      </c>
      <c r="G12" s="271">
        <v>8.74</v>
      </c>
      <c r="H12" s="271">
        <v>90.62</v>
      </c>
      <c r="I12" s="271">
        <v>0</v>
      </c>
      <c r="J12" s="271">
        <v>0</v>
      </c>
      <c r="K12" s="271">
        <v>4.59</v>
      </c>
      <c r="L12" s="271">
        <v>0.13</v>
      </c>
      <c r="M12" s="271">
        <v>4.66</v>
      </c>
    </row>
    <row r="13" spans="1:13" ht="12" customHeight="1">
      <c r="A13" s="270">
        <v>30</v>
      </c>
      <c r="B13" s="271">
        <v>54.07</v>
      </c>
      <c r="C13" s="271">
        <v>21.67</v>
      </c>
      <c r="D13" s="271">
        <v>6.82</v>
      </c>
      <c r="E13" s="271">
        <v>9.28</v>
      </c>
      <c r="F13" s="271">
        <v>1.21</v>
      </c>
      <c r="G13" s="271">
        <v>6.95</v>
      </c>
      <c r="H13" s="271">
        <v>80.73</v>
      </c>
      <c r="I13" s="271">
        <v>1.13</v>
      </c>
      <c r="J13" s="271">
        <v>1.33</v>
      </c>
      <c r="K13" s="271">
        <v>9.04</v>
      </c>
      <c r="L13" s="271">
        <v>1.14</v>
      </c>
      <c r="M13" s="271">
        <v>6.62</v>
      </c>
    </row>
    <row r="14" spans="1:13" ht="12" customHeight="1">
      <c r="A14" s="270">
        <v>31</v>
      </c>
      <c r="B14" s="271">
        <v>64.7</v>
      </c>
      <c r="C14" s="271">
        <v>10.02</v>
      </c>
      <c r="D14" s="271">
        <v>4.52</v>
      </c>
      <c r="E14" s="271">
        <v>11.06</v>
      </c>
      <c r="F14" s="271">
        <v>2.23</v>
      </c>
      <c r="G14" s="271">
        <v>7.48</v>
      </c>
      <c r="H14" s="271">
        <v>84.08</v>
      </c>
      <c r="I14" s="271">
        <v>0.61</v>
      </c>
      <c r="J14" s="271">
        <v>1.69</v>
      </c>
      <c r="K14" s="271">
        <v>7.51</v>
      </c>
      <c r="L14" s="271">
        <v>1.47</v>
      </c>
      <c r="M14" s="271">
        <v>4.64</v>
      </c>
    </row>
    <row r="15" spans="1:13" ht="12" customHeight="1">
      <c r="A15" s="270">
        <v>32</v>
      </c>
      <c r="B15" s="271">
        <v>71.99</v>
      </c>
      <c r="C15" s="271">
        <v>7.65</v>
      </c>
      <c r="D15" s="271">
        <v>4.4</v>
      </c>
      <c r="E15" s="271">
        <v>9.28</v>
      </c>
      <c r="F15" s="271">
        <v>1.03</v>
      </c>
      <c r="G15" s="271">
        <v>5.65</v>
      </c>
      <c r="H15" s="271">
        <v>87.44</v>
      </c>
      <c r="I15" s="271">
        <v>1.08</v>
      </c>
      <c r="J15" s="271">
        <v>1.23</v>
      </c>
      <c r="K15" s="271">
        <v>6.3</v>
      </c>
      <c r="L15" s="271">
        <v>0.75</v>
      </c>
      <c r="M15" s="271">
        <v>3.21</v>
      </c>
    </row>
    <row r="16" spans="1:13" ht="12" customHeight="1">
      <c r="A16" s="270">
        <v>33</v>
      </c>
      <c r="B16" s="271">
        <v>67.38</v>
      </c>
      <c r="C16" s="271">
        <v>8.05</v>
      </c>
      <c r="D16" s="271">
        <v>5.21</v>
      </c>
      <c r="E16" s="271">
        <v>8.77</v>
      </c>
      <c r="F16" s="271">
        <v>1.63</v>
      </c>
      <c r="G16" s="271">
        <v>8.97</v>
      </c>
      <c r="H16" s="271">
        <v>88.13</v>
      </c>
      <c r="I16" s="271">
        <v>0.39</v>
      </c>
      <c r="J16" s="271">
        <v>1.12</v>
      </c>
      <c r="K16" s="271">
        <v>5.18</v>
      </c>
      <c r="L16" s="271">
        <v>1.22</v>
      </c>
      <c r="M16" s="271">
        <v>3.95</v>
      </c>
    </row>
    <row r="17" spans="1:13" ht="12" customHeight="1">
      <c r="A17" s="270">
        <v>34</v>
      </c>
      <c r="B17" s="271">
        <v>60.07</v>
      </c>
      <c r="C17" s="271">
        <v>14.23</v>
      </c>
      <c r="D17" s="271">
        <v>4.52</v>
      </c>
      <c r="E17" s="271">
        <v>10.64</v>
      </c>
      <c r="F17" s="271">
        <v>1.8</v>
      </c>
      <c r="G17" s="271">
        <v>8.74</v>
      </c>
      <c r="H17" s="271">
        <v>80.74</v>
      </c>
      <c r="I17" s="271">
        <v>0.49</v>
      </c>
      <c r="J17" s="271">
        <v>1.4</v>
      </c>
      <c r="K17" s="271">
        <v>9.33</v>
      </c>
      <c r="L17" s="271">
        <v>1.46</v>
      </c>
      <c r="M17" s="271">
        <v>6.58</v>
      </c>
    </row>
    <row r="18" spans="1:13" ht="12" customHeight="1">
      <c r="A18" s="270">
        <v>35</v>
      </c>
      <c r="B18" s="271">
        <v>71.84</v>
      </c>
      <c r="C18" s="271">
        <v>8.16</v>
      </c>
      <c r="D18" s="271">
        <v>4.59</v>
      </c>
      <c r="E18" s="271">
        <v>11.35</v>
      </c>
      <c r="F18" s="271">
        <v>1.84</v>
      </c>
      <c r="G18" s="271">
        <v>2.22</v>
      </c>
      <c r="H18" s="271">
        <v>88.67</v>
      </c>
      <c r="I18" s="271">
        <v>0.27</v>
      </c>
      <c r="J18" s="271">
        <v>0.65</v>
      </c>
      <c r="K18" s="271">
        <v>7</v>
      </c>
      <c r="L18" s="271">
        <v>1.49</v>
      </c>
      <c r="M18" s="271">
        <v>1.9</v>
      </c>
    </row>
    <row r="19" spans="1:13" ht="12" customHeight="1">
      <c r="A19" s="270">
        <v>36</v>
      </c>
      <c r="B19" s="271">
        <v>70.88</v>
      </c>
      <c r="C19" s="271">
        <v>15.03</v>
      </c>
      <c r="D19" s="271">
        <v>2.57</v>
      </c>
      <c r="E19" s="271">
        <v>6.43</v>
      </c>
      <c r="F19" s="271">
        <v>0.97</v>
      </c>
      <c r="G19" s="271">
        <v>4.12</v>
      </c>
      <c r="H19" s="271">
        <v>85.14</v>
      </c>
      <c r="I19" s="271">
        <v>0.52</v>
      </c>
      <c r="J19" s="271">
        <v>0.44</v>
      </c>
      <c r="K19" s="271">
        <v>6.84</v>
      </c>
      <c r="L19" s="271">
        <v>0.37</v>
      </c>
      <c r="M19" s="271">
        <v>6.68</v>
      </c>
    </row>
    <row r="20" spans="1:13" ht="12" customHeight="1">
      <c r="A20" s="270">
        <v>37</v>
      </c>
      <c r="B20" s="271">
        <v>68.69</v>
      </c>
      <c r="C20" s="271">
        <v>9.27</v>
      </c>
      <c r="D20" s="271">
        <v>5.46</v>
      </c>
      <c r="E20" s="271">
        <v>11.2</v>
      </c>
      <c r="F20" s="271">
        <v>1.62</v>
      </c>
      <c r="G20" s="271">
        <v>3.76</v>
      </c>
      <c r="H20" s="271">
        <v>84.63</v>
      </c>
      <c r="I20" s="271">
        <v>0.6</v>
      </c>
      <c r="J20" s="271">
        <v>1.55</v>
      </c>
      <c r="K20" s="271">
        <v>7.7</v>
      </c>
      <c r="L20" s="271">
        <v>1.82</v>
      </c>
      <c r="M20" s="271">
        <v>3.7</v>
      </c>
    </row>
    <row r="21" spans="1:13" ht="12" customHeight="1">
      <c r="A21" s="270">
        <v>38</v>
      </c>
      <c r="B21" s="271">
        <v>75.35</v>
      </c>
      <c r="C21" s="271">
        <v>11.78</v>
      </c>
      <c r="D21" s="271">
        <v>3.11</v>
      </c>
      <c r="E21" s="271">
        <v>5.04</v>
      </c>
      <c r="F21" s="271">
        <v>0.97</v>
      </c>
      <c r="G21" s="271">
        <v>3.75</v>
      </c>
      <c r="H21" s="271">
        <v>92.72</v>
      </c>
      <c r="I21" s="271">
        <v>0.57</v>
      </c>
      <c r="J21" s="271">
        <v>0.63</v>
      </c>
      <c r="K21" s="271">
        <v>2.99</v>
      </c>
      <c r="L21" s="271">
        <v>0.8</v>
      </c>
      <c r="M21" s="271">
        <v>2.29</v>
      </c>
    </row>
    <row r="22" spans="1:13" ht="12" customHeight="1">
      <c r="A22" s="270">
        <v>39</v>
      </c>
      <c r="B22" s="271">
        <v>70.71</v>
      </c>
      <c r="C22" s="271">
        <v>7.8</v>
      </c>
      <c r="D22" s="271">
        <v>6.25</v>
      </c>
      <c r="E22" s="271">
        <v>8.52</v>
      </c>
      <c r="F22" s="271">
        <v>0.95</v>
      </c>
      <c r="G22" s="271">
        <v>5.78</v>
      </c>
      <c r="H22" s="271">
        <v>87.32</v>
      </c>
      <c r="I22" s="271">
        <v>0.62</v>
      </c>
      <c r="J22" s="271">
        <v>0.62</v>
      </c>
      <c r="K22" s="271">
        <v>5.19</v>
      </c>
      <c r="L22" s="271">
        <v>0.69</v>
      </c>
      <c r="M22" s="271">
        <v>5.56</v>
      </c>
    </row>
    <row r="23" spans="1:13" ht="12" customHeight="1">
      <c r="A23" s="270">
        <v>40</v>
      </c>
      <c r="B23" s="271">
        <v>63.68</v>
      </c>
      <c r="C23" s="271">
        <v>9.84</v>
      </c>
      <c r="D23" s="271">
        <v>5.87</v>
      </c>
      <c r="E23" s="271">
        <v>13.39</v>
      </c>
      <c r="F23" s="271">
        <v>1.1</v>
      </c>
      <c r="G23" s="271">
        <v>6.13</v>
      </c>
      <c r="H23" s="271">
        <v>85.81</v>
      </c>
      <c r="I23" s="271">
        <v>0.86</v>
      </c>
      <c r="J23" s="271">
        <v>1.79</v>
      </c>
      <c r="K23" s="271">
        <v>7.31</v>
      </c>
      <c r="L23" s="271">
        <v>0.98</v>
      </c>
      <c r="M23" s="271">
        <v>3.24</v>
      </c>
    </row>
    <row r="24" spans="1:13" ht="12" customHeight="1">
      <c r="A24" s="270">
        <v>41</v>
      </c>
      <c r="B24" s="271">
        <v>61.99</v>
      </c>
      <c r="C24" s="271">
        <v>13.92</v>
      </c>
      <c r="D24" s="271">
        <v>4.73</v>
      </c>
      <c r="E24" s="271">
        <v>13.5</v>
      </c>
      <c r="F24" s="271">
        <v>1.29</v>
      </c>
      <c r="G24" s="271">
        <v>4.57</v>
      </c>
      <c r="H24" s="271">
        <v>83.96</v>
      </c>
      <c r="I24" s="271">
        <v>0.7</v>
      </c>
      <c r="J24" s="271">
        <v>1.09</v>
      </c>
      <c r="K24" s="271">
        <v>9.39</v>
      </c>
      <c r="L24" s="271">
        <v>0.76</v>
      </c>
      <c r="M24" s="271">
        <v>4.09</v>
      </c>
    </row>
    <row r="25" spans="1:13" ht="12" customHeight="1">
      <c r="A25" s="270">
        <v>42</v>
      </c>
      <c r="B25" s="271">
        <v>68.92</v>
      </c>
      <c r="C25" s="271">
        <v>11.23</v>
      </c>
      <c r="D25" s="271">
        <v>2.78</v>
      </c>
      <c r="E25" s="271">
        <v>5.84</v>
      </c>
      <c r="F25" s="271">
        <v>1.56</v>
      </c>
      <c r="G25" s="271">
        <v>9.68</v>
      </c>
      <c r="H25" s="271">
        <v>87.19</v>
      </c>
      <c r="I25" s="271">
        <v>0.37</v>
      </c>
      <c r="J25" s="271">
        <v>0.73</v>
      </c>
      <c r="K25" s="271">
        <v>4.41</v>
      </c>
      <c r="L25" s="271">
        <v>1.51</v>
      </c>
      <c r="M25" s="271">
        <v>5.79</v>
      </c>
    </row>
    <row r="26" spans="1:13" ht="12" customHeight="1">
      <c r="A26" s="270">
        <v>43</v>
      </c>
      <c r="B26" s="271">
        <v>74.18</v>
      </c>
      <c r="C26" s="271">
        <v>10.44</v>
      </c>
      <c r="D26" s="271">
        <v>4.36</v>
      </c>
      <c r="E26" s="271">
        <v>7.11</v>
      </c>
      <c r="F26" s="271">
        <v>0.94</v>
      </c>
      <c r="G26" s="271">
        <v>2.97</v>
      </c>
      <c r="H26" s="271">
        <v>89.52</v>
      </c>
      <c r="I26" s="271">
        <v>0.43</v>
      </c>
      <c r="J26" s="271">
        <v>0.8</v>
      </c>
      <c r="K26" s="271">
        <v>5.8</v>
      </c>
      <c r="L26" s="271">
        <v>1.14</v>
      </c>
      <c r="M26" s="271">
        <v>2.32</v>
      </c>
    </row>
    <row r="27" spans="1:13" ht="12" customHeight="1">
      <c r="A27" s="270">
        <v>45</v>
      </c>
      <c r="B27" s="296">
        <v>100</v>
      </c>
      <c r="C27" s="296">
        <v>0</v>
      </c>
      <c r="D27" s="296">
        <v>0</v>
      </c>
      <c r="E27" s="296">
        <v>0</v>
      </c>
      <c r="F27" s="296">
        <v>0</v>
      </c>
      <c r="G27" s="296">
        <v>0</v>
      </c>
      <c r="H27" s="296">
        <v>100</v>
      </c>
      <c r="I27" s="296">
        <v>0</v>
      </c>
      <c r="J27" s="296">
        <v>0</v>
      </c>
      <c r="K27" s="296">
        <v>0</v>
      </c>
      <c r="L27" s="296">
        <v>0</v>
      </c>
      <c r="M27" s="296">
        <v>0</v>
      </c>
    </row>
    <row r="28" spans="1:13" ht="12" customHeight="1">
      <c r="A28" s="270">
        <v>46</v>
      </c>
      <c r="B28" s="271">
        <v>72.22</v>
      </c>
      <c r="C28" s="271">
        <v>15.13</v>
      </c>
      <c r="D28" s="271">
        <v>3.58</v>
      </c>
      <c r="E28" s="271">
        <v>5.33</v>
      </c>
      <c r="F28" s="271">
        <v>0.66</v>
      </c>
      <c r="G28" s="271">
        <v>3.09</v>
      </c>
      <c r="H28" s="271">
        <v>88.78</v>
      </c>
      <c r="I28" s="271">
        <v>0.33</v>
      </c>
      <c r="J28" s="271">
        <v>0.59</v>
      </c>
      <c r="K28" s="271">
        <v>6.48</v>
      </c>
      <c r="L28" s="271">
        <v>0.58</v>
      </c>
      <c r="M28" s="271">
        <v>3.24</v>
      </c>
    </row>
    <row r="29" spans="1:13" ht="12" customHeight="1">
      <c r="A29" s="270">
        <v>47</v>
      </c>
      <c r="B29" s="271">
        <v>58.78</v>
      </c>
      <c r="C29" s="271">
        <v>14.51</v>
      </c>
      <c r="D29" s="271">
        <v>5.4</v>
      </c>
      <c r="E29" s="271">
        <v>10.23</v>
      </c>
      <c r="F29" s="271">
        <v>1.43</v>
      </c>
      <c r="G29" s="271">
        <v>9.65</v>
      </c>
      <c r="H29" s="271">
        <v>83.18</v>
      </c>
      <c r="I29" s="271">
        <v>0.68</v>
      </c>
      <c r="J29" s="271">
        <v>1.21</v>
      </c>
      <c r="K29" s="271">
        <v>7.84</v>
      </c>
      <c r="L29" s="271">
        <v>0.94</v>
      </c>
      <c r="M29" s="271">
        <v>6.15</v>
      </c>
    </row>
    <row r="30" spans="1:13" ht="12" customHeight="1">
      <c r="A30" s="270">
        <v>48</v>
      </c>
      <c r="B30" s="271">
        <v>74.96</v>
      </c>
      <c r="C30" s="271">
        <v>6.91</v>
      </c>
      <c r="D30" s="271">
        <v>5.49</v>
      </c>
      <c r="E30" s="271">
        <v>7.42</v>
      </c>
      <c r="F30" s="271">
        <v>0.91</v>
      </c>
      <c r="G30" s="271">
        <v>4.3</v>
      </c>
      <c r="H30" s="271">
        <v>90.41</v>
      </c>
      <c r="I30" s="271">
        <v>0.34</v>
      </c>
      <c r="J30" s="271">
        <v>0.73</v>
      </c>
      <c r="K30" s="271">
        <v>5.11</v>
      </c>
      <c r="L30" s="271">
        <v>1.26</v>
      </c>
      <c r="M30" s="271">
        <v>2.14</v>
      </c>
    </row>
    <row r="31" spans="1:13" ht="12" customHeight="1">
      <c r="A31" s="270">
        <v>49</v>
      </c>
      <c r="B31" s="271">
        <v>77.09</v>
      </c>
      <c r="C31" s="271">
        <v>13.79</v>
      </c>
      <c r="D31" s="271">
        <v>0.88</v>
      </c>
      <c r="E31" s="271">
        <v>6.9</v>
      </c>
      <c r="F31" s="271">
        <v>0.87</v>
      </c>
      <c r="G31" s="271">
        <v>0.48</v>
      </c>
      <c r="H31" s="271">
        <v>93.06</v>
      </c>
      <c r="I31" s="271">
        <v>0.07</v>
      </c>
      <c r="J31" s="271">
        <v>0.12</v>
      </c>
      <c r="K31" s="271">
        <v>5.9</v>
      </c>
      <c r="L31" s="271">
        <v>0.58</v>
      </c>
      <c r="M31" s="271">
        <v>0.27</v>
      </c>
    </row>
    <row r="32" spans="1:13" ht="12" customHeight="1">
      <c r="A32" s="270">
        <v>50</v>
      </c>
      <c r="B32" s="271">
        <v>78.73</v>
      </c>
      <c r="C32" s="271">
        <v>20.06</v>
      </c>
      <c r="D32" s="271">
        <v>0.37</v>
      </c>
      <c r="E32" s="271">
        <v>0</v>
      </c>
      <c r="F32" s="271">
        <v>0.84</v>
      </c>
      <c r="G32" s="271">
        <v>0</v>
      </c>
      <c r="H32" s="271">
        <v>94.77</v>
      </c>
      <c r="I32" s="271">
        <v>1.7</v>
      </c>
      <c r="J32" s="271">
        <v>0.08</v>
      </c>
      <c r="K32" s="271">
        <v>0</v>
      </c>
      <c r="L32" s="271">
        <v>0.2</v>
      </c>
      <c r="M32" s="271">
        <v>3.25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0.75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00390625" style="272" customWidth="1"/>
    <col min="2" max="13" width="12.8515625" style="272" customWidth="1"/>
    <col min="14" max="16384" width="11.421875" style="272" customWidth="1"/>
  </cols>
  <sheetData>
    <row r="1" s="263" customFormat="1" ht="12" customHeight="1">
      <c r="A1" s="263" t="s">
        <v>0</v>
      </c>
    </row>
    <row r="2" spans="1:13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ht="12" customHeight="1"/>
    <row r="4" spans="1:13" ht="18" customHeight="1">
      <c r="A4" s="394" t="s">
        <v>3</v>
      </c>
      <c r="B4" s="396" t="s">
        <v>28</v>
      </c>
      <c r="C4" s="398"/>
      <c r="D4" s="398"/>
      <c r="E4" s="398"/>
      <c r="F4" s="398"/>
      <c r="G4" s="397"/>
      <c r="H4" s="396" t="s">
        <v>29</v>
      </c>
      <c r="I4" s="398"/>
      <c r="J4" s="398"/>
      <c r="K4" s="398"/>
      <c r="L4" s="398"/>
      <c r="M4" s="397"/>
    </row>
    <row r="5" spans="1:13" s="279" customFormat="1" ht="22.5">
      <c r="A5" s="395"/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8" t="s">
        <v>35</v>
      </c>
    </row>
    <row r="6" spans="1:13" ht="12" customHeight="1">
      <c r="A6" s="273" t="s">
        <v>14</v>
      </c>
      <c r="B6" s="274">
        <v>67.77</v>
      </c>
      <c r="C6" s="274">
        <v>12.93</v>
      </c>
      <c r="D6" s="274">
        <v>3.92</v>
      </c>
      <c r="E6" s="274">
        <v>8.25</v>
      </c>
      <c r="F6" s="274">
        <v>1.51</v>
      </c>
      <c r="G6" s="274">
        <v>5.63</v>
      </c>
      <c r="H6" s="274">
        <v>86.76</v>
      </c>
      <c r="I6" s="274">
        <v>0.83</v>
      </c>
      <c r="J6" s="274">
        <v>0.98</v>
      </c>
      <c r="K6" s="274">
        <v>6.43</v>
      </c>
      <c r="L6" s="274">
        <v>1.23</v>
      </c>
      <c r="M6" s="274">
        <v>3.77</v>
      </c>
    </row>
    <row r="7" spans="1:13" ht="12" customHeight="1">
      <c r="A7" s="270">
        <v>51</v>
      </c>
      <c r="B7" s="271">
        <v>68.46</v>
      </c>
      <c r="C7" s="271">
        <v>14.68</v>
      </c>
      <c r="D7" s="271">
        <v>3.19</v>
      </c>
      <c r="E7" s="271">
        <v>6.38</v>
      </c>
      <c r="F7" s="271">
        <v>1.12</v>
      </c>
      <c r="G7" s="271">
        <v>6.17</v>
      </c>
      <c r="H7" s="271">
        <v>88.11</v>
      </c>
      <c r="I7" s="271">
        <v>0.54</v>
      </c>
      <c r="J7" s="271">
        <v>0.93</v>
      </c>
      <c r="K7" s="271">
        <v>4.75</v>
      </c>
      <c r="L7" s="271">
        <v>1.37</v>
      </c>
      <c r="M7" s="271">
        <v>4.31</v>
      </c>
    </row>
    <row r="8" spans="1:13" ht="12" customHeight="1">
      <c r="A8" s="270">
        <v>52</v>
      </c>
      <c r="B8" s="271">
        <v>63.69</v>
      </c>
      <c r="C8" s="271">
        <v>14.73</v>
      </c>
      <c r="D8" s="271">
        <v>4.68</v>
      </c>
      <c r="E8" s="271">
        <v>8.57</v>
      </c>
      <c r="F8" s="271">
        <v>1.08</v>
      </c>
      <c r="G8" s="271">
        <v>7.25</v>
      </c>
      <c r="H8" s="271">
        <v>88.06</v>
      </c>
      <c r="I8" s="271">
        <v>0.39</v>
      </c>
      <c r="J8" s="271">
        <v>0.6</v>
      </c>
      <c r="K8" s="271">
        <v>5.71</v>
      </c>
      <c r="L8" s="271">
        <v>1.38</v>
      </c>
      <c r="M8" s="271">
        <v>3.86</v>
      </c>
    </row>
    <row r="9" spans="1:13" ht="12" customHeight="1">
      <c r="A9" s="270">
        <v>53</v>
      </c>
      <c r="B9" s="271">
        <v>72.29</v>
      </c>
      <c r="C9" s="271">
        <v>7.57</v>
      </c>
      <c r="D9" s="271">
        <v>4.9</v>
      </c>
      <c r="E9" s="271">
        <v>10.01</v>
      </c>
      <c r="F9" s="271">
        <v>0.79</v>
      </c>
      <c r="G9" s="271">
        <v>4.43</v>
      </c>
      <c r="H9" s="271">
        <v>87.98</v>
      </c>
      <c r="I9" s="271">
        <v>0.28</v>
      </c>
      <c r="J9" s="271">
        <v>1.17</v>
      </c>
      <c r="K9" s="271">
        <v>6.29</v>
      </c>
      <c r="L9" s="271">
        <v>1.37</v>
      </c>
      <c r="M9" s="271">
        <v>2.91</v>
      </c>
    </row>
    <row r="10" spans="1:13" ht="12" customHeight="1">
      <c r="A10" s="270">
        <v>54</v>
      </c>
      <c r="B10" s="271">
        <v>65.31</v>
      </c>
      <c r="C10" s="271">
        <v>13.84</v>
      </c>
      <c r="D10" s="271">
        <v>5.1</v>
      </c>
      <c r="E10" s="271">
        <v>8.22</v>
      </c>
      <c r="F10" s="271">
        <v>2.32</v>
      </c>
      <c r="G10" s="271">
        <v>5.21</v>
      </c>
      <c r="H10" s="271">
        <v>85.57</v>
      </c>
      <c r="I10" s="271">
        <v>1.04</v>
      </c>
      <c r="J10" s="271">
        <v>1.15</v>
      </c>
      <c r="K10" s="271">
        <v>6.67</v>
      </c>
      <c r="L10" s="271">
        <v>1.48</v>
      </c>
      <c r="M10" s="271">
        <v>4.09</v>
      </c>
    </row>
    <row r="11" spans="1:13" ht="12" customHeight="1">
      <c r="A11" s="270">
        <v>56</v>
      </c>
      <c r="B11" s="271">
        <v>68.84</v>
      </c>
      <c r="C11" s="271">
        <v>8.31</v>
      </c>
      <c r="D11" s="271">
        <v>5.27</v>
      </c>
      <c r="E11" s="271">
        <v>11.64</v>
      </c>
      <c r="F11" s="271">
        <v>1.39</v>
      </c>
      <c r="G11" s="271">
        <v>4.55</v>
      </c>
      <c r="H11" s="271">
        <v>86.6</v>
      </c>
      <c r="I11" s="271">
        <v>0.42</v>
      </c>
      <c r="J11" s="271">
        <v>1.11</v>
      </c>
      <c r="K11" s="271">
        <v>7.57</v>
      </c>
      <c r="L11" s="271">
        <v>1.52</v>
      </c>
      <c r="M11" s="271">
        <v>2.76</v>
      </c>
    </row>
    <row r="12" spans="1:13" ht="12" customHeight="1">
      <c r="A12" s="270">
        <v>57</v>
      </c>
      <c r="B12" s="271">
        <v>60.56</v>
      </c>
      <c r="C12" s="271">
        <v>18.36</v>
      </c>
      <c r="D12" s="271">
        <v>4.73</v>
      </c>
      <c r="E12" s="271">
        <v>8.17</v>
      </c>
      <c r="F12" s="271">
        <v>1.19</v>
      </c>
      <c r="G12" s="271">
        <v>6.99</v>
      </c>
      <c r="H12" s="271">
        <v>85.1</v>
      </c>
      <c r="I12" s="271">
        <v>1.13</v>
      </c>
      <c r="J12" s="271">
        <v>0.94</v>
      </c>
      <c r="K12" s="271">
        <v>7.26</v>
      </c>
      <c r="L12" s="271">
        <v>1.18</v>
      </c>
      <c r="M12" s="271">
        <v>4.39</v>
      </c>
    </row>
    <row r="13" spans="1:13" ht="12" customHeight="1">
      <c r="A13" s="270">
        <v>58</v>
      </c>
      <c r="B13" s="271">
        <v>62.33</v>
      </c>
      <c r="C13" s="271">
        <v>14.59</v>
      </c>
      <c r="D13" s="271">
        <v>2.55</v>
      </c>
      <c r="E13" s="271">
        <v>10.62</v>
      </c>
      <c r="F13" s="271">
        <v>1.43</v>
      </c>
      <c r="G13" s="271">
        <v>8.48</v>
      </c>
      <c r="H13" s="271">
        <v>79.06</v>
      </c>
      <c r="I13" s="271">
        <v>0.31</v>
      </c>
      <c r="J13" s="271">
        <v>0.72</v>
      </c>
      <c r="K13" s="271">
        <v>12.05</v>
      </c>
      <c r="L13" s="271">
        <v>1.73</v>
      </c>
      <c r="M13" s="271">
        <v>6.13</v>
      </c>
    </row>
    <row r="14" spans="1:13" ht="12" customHeight="1">
      <c r="A14" s="270">
        <v>59</v>
      </c>
      <c r="B14" s="271">
        <v>59.95</v>
      </c>
      <c r="C14" s="271">
        <v>21.96</v>
      </c>
      <c r="D14" s="271">
        <v>4.14</v>
      </c>
      <c r="E14" s="271">
        <v>7.54</v>
      </c>
      <c r="F14" s="271">
        <v>1.66</v>
      </c>
      <c r="G14" s="271">
        <v>4.74</v>
      </c>
      <c r="H14" s="271">
        <v>81.55</v>
      </c>
      <c r="I14" s="271">
        <v>0.73</v>
      </c>
      <c r="J14" s="271">
        <v>1.15</v>
      </c>
      <c r="K14" s="271">
        <v>9.93</v>
      </c>
      <c r="L14" s="271">
        <v>1.58</v>
      </c>
      <c r="M14" s="271">
        <v>5.05</v>
      </c>
    </row>
    <row r="15" spans="1:13" ht="12" customHeight="1">
      <c r="A15" s="270">
        <v>60</v>
      </c>
      <c r="B15" s="271">
        <v>67.06</v>
      </c>
      <c r="C15" s="271">
        <v>10.92</v>
      </c>
      <c r="D15" s="271">
        <v>6.06</v>
      </c>
      <c r="E15" s="271">
        <v>9.66</v>
      </c>
      <c r="F15" s="271">
        <v>1.33</v>
      </c>
      <c r="G15" s="271">
        <v>4.97</v>
      </c>
      <c r="H15" s="271">
        <v>86.46</v>
      </c>
      <c r="I15" s="271">
        <v>0.53</v>
      </c>
      <c r="J15" s="271">
        <v>1.18</v>
      </c>
      <c r="K15" s="271">
        <v>7.36</v>
      </c>
      <c r="L15" s="271">
        <v>1.13</v>
      </c>
      <c r="M15" s="271">
        <v>3.33</v>
      </c>
    </row>
    <row r="16" spans="1:13" ht="12" customHeight="1">
      <c r="A16" s="270">
        <v>61</v>
      </c>
      <c r="B16" s="271">
        <v>64.48</v>
      </c>
      <c r="C16" s="271">
        <v>15.88</v>
      </c>
      <c r="D16" s="271">
        <v>4.43</v>
      </c>
      <c r="E16" s="271">
        <v>7.96</v>
      </c>
      <c r="F16" s="271">
        <v>1.14</v>
      </c>
      <c r="G16" s="271">
        <v>6.11</v>
      </c>
      <c r="H16" s="271">
        <v>84.44</v>
      </c>
      <c r="I16" s="271">
        <v>0.05</v>
      </c>
      <c r="J16" s="271">
        <v>0.65</v>
      </c>
      <c r="K16" s="271">
        <v>9.58</v>
      </c>
      <c r="L16" s="271">
        <v>0.82</v>
      </c>
      <c r="M16" s="271">
        <v>4.45</v>
      </c>
    </row>
    <row r="17" spans="1:13" ht="12" customHeight="1">
      <c r="A17" s="270">
        <v>62</v>
      </c>
      <c r="B17" s="271">
        <v>61.94</v>
      </c>
      <c r="C17" s="271">
        <v>20.35</v>
      </c>
      <c r="D17" s="271">
        <v>2.99</v>
      </c>
      <c r="E17" s="271">
        <v>7.47</v>
      </c>
      <c r="F17" s="271">
        <v>1.13</v>
      </c>
      <c r="G17" s="271">
        <v>6.13</v>
      </c>
      <c r="H17" s="271">
        <v>85.82</v>
      </c>
      <c r="I17" s="271">
        <v>0.52</v>
      </c>
      <c r="J17" s="271">
        <v>0.65</v>
      </c>
      <c r="K17" s="271">
        <v>7.48</v>
      </c>
      <c r="L17" s="271">
        <v>1.15</v>
      </c>
      <c r="M17" s="271">
        <v>4.38</v>
      </c>
    </row>
    <row r="18" spans="1:13" ht="12" customHeight="1">
      <c r="A18" s="270">
        <v>63</v>
      </c>
      <c r="B18" s="271">
        <v>67.44</v>
      </c>
      <c r="C18" s="271">
        <v>7.64</v>
      </c>
      <c r="D18" s="271">
        <v>2.18</v>
      </c>
      <c r="E18" s="271">
        <v>5.29</v>
      </c>
      <c r="F18" s="271">
        <v>1.95</v>
      </c>
      <c r="G18" s="271">
        <v>15.5</v>
      </c>
      <c r="H18" s="271">
        <v>87.47</v>
      </c>
      <c r="I18" s="271">
        <v>0.5</v>
      </c>
      <c r="J18" s="271">
        <v>0.44</v>
      </c>
      <c r="K18" s="271">
        <v>4.28</v>
      </c>
      <c r="L18" s="271">
        <v>1.41</v>
      </c>
      <c r="M18" s="271">
        <v>5.9</v>
      </c>
    </row>
    <row r="19" spans="1:13" ht="12" customHeight="1">
      <c r="A19" s="270">
        <v>64</v>
      </c>
      <c r="B19" s="271">
        <v>70.9</v>
      </c>
      <c r="C19" s="271">
        <v>9</v>
      </c>
      <c r="D19" s="271">
        <v>4.59</v>
      </c>
      <c r="E19" s="271">
        <v>9.29</v>
      </c>
      <c r="F19" s="271">
        <v>1.35</v>
      </c>
      <c r="G19" s="271">
        <v>4.87</v>
      </c>
      <c r="H19" s="271">
        <v>87.21</v>
      </c>
      <c r="I19" s="271">
        <v>0.55</v>
      </c>
      <c r="J19" s="271">
        <v>1.67</v>
      </c>
      <c r="K19" s="271">
        <v>5.44</v>
      </c>
      <c r="L19" s="271">
        <v>1.26</v>
      </c>
      <c r="M19" s="271">
        <v>3.87</v>
      </c>
    </row>
    <row r="20" spans="1:13" ht="12" customHeight="1">
      <c r="A20" s="270">
        <v>65</v>
      </c>
      <c r="B20" s="271">
        <v>57.33</v>
      </c>
      <c r="C20" s="271">
        <v>11.69</v>
      </c>
      <c r="D20" s="271">
        <v>5.6</v>
      </c>
      <c r="E20" s="271">
        <v>10.56</v>
      </c>
      <c r="F20" s="271">
        <v>1.02</v>
      </c>
      <c r="G20" s="271">
        <v>13.79</v>
      </c>
      <c r="H20" s="271">
        <v>75.84</v>
      </c>
      <c r="I20" s="271">
        <v>1.09</v>
      </c>
      <c r="J20" s="271">
        <v>0.91</v>
      </c>
      <c r="K20" s="271">
        <v>9.02</v>
      </c>
      <c r="L20" s="271">
        <v>1.17</v>
      </c>
      <c r="M20" s="271">
        <v>11.96</v>
      </c>
    </row>
    <row r="21" spans="1:13" ht="12" customHeight="1">
      <c r="A21" s="270">
        <v>66</v>
      </c>
      <c r="B21" s="271">
        <v>73.32</v>
      </c>
      <c r="C21" s="271">
        <v>8.62</v>
      </c>
      <c r="D21" s="271">
        <v>3.87</v>
      </c>
      <c r="E21" s="271">
        <v>7.43</v>
      </c>
      <c r="F21" s="271">
        <v>1.67</v>
      </c>
      <c r="G21" s="271">
        <v>5.09</v>
      </c>
      <c r="H21" s="271">
        <v>86.74</v>
      </c>
      <c r="I21" s="271">
        <v>0.54</v>
      </c>
      <c r="J21" s="271">
        <v>0.77</v>
      </c>
      <c r="K21" s="271">
        <v>6.51</v>
      </c>
      <c r="L21" s="271">
        <v>1.22</v>
      </c>
      <c r="M21" s="271">
        <v>4.22</v>
      </c>
    </row>
    <row r="22" spans="1:13" ht="12" customHeight="1">
      <c r="A22" s="270">
        <v>67</v>
      </c>
      <c r="B22" s="271">
        <v>68.35</v>
      </c>
      <c r="C22" s="271">
        <v>13.66</v>
      </c>
      <c r="D22" s="271">
        <v>4.64</v>
      </c>
      <c r="E22" s="271">
        <v>6.43</v>
      </c>
      <c r="F22" s="271">
        <v>1.85</v>
      </c>
      <c r="G22" s="271">
        <v>5.07</v>
      </c>
      <c r="H22" s="271">
        <v>85.94</v>
      </c>
      <c r="I22" s="271">
        <v>0.91</v>
      </c>
      <c r="J22" s="271">
        <v>0.82</v>
      </c>
      <c r="K22" s="271">
        <v>6.47</v>
      </c>
      <c r="L22" s="271">
        <v>1.48</v>
      </c>
      <c r="M22" s="271">
        <v>4.37</v>
      </c>
    </row>
    <row r="23" spans="1:13" ht="12" customHeight="1">
      <c r="A23" s="270">
        <v>68</v>
      </c>
      <c r="B23" s="296">
        <v>71.69</v>
      </c>
      <c r="C23" s="296">
        <v>15.69</v>
      </c>
      <c r="D23" s="296">
        <v>3.62</v>
      </c>
      <c r="E23" s="296">
        <v>5.87</v>
      </c>
      <c r="F23" s="296">
        <v>1.37</v>
      </c>
      <c r="G23" s="296">
        <v>1.77</v>
      </c>
      <c r="H23" s="296">
        <v>92.51</v>
      </c>
      <c r="I23" s="296">
        <v>1.37</v>
      </c>
      <c r="J23" s="296">
        <v>0.4</v>
      </c>
      <c r="K23" s="296">
        <v>3.22</v>
      </c>
      <c r="L23" s="296">
        <v>0.65</v>
      </c>
      <c r="M23" s="296">
        <v>1.85</v>
      </c>
    </row>
    <row r="24" spans="1:13" ht="12" customHeight="1">
      <c r="A24" s="270">
        <v>70</v>
      </c>
      <c r="B24" s="271">
        <v>67.8</v>
      </c>
      <c r="C24" s="271">
        <v>13.03</v>
      </c>
      <c r="D24" s="271">
        <v>2.97</v>
      </c>
      <c r="E24" s="271">
        <v>6.39</v>
      </c>
      <c r="F24" s="271">
        <v>1.59</v>
      </c>
      <c r="G24" s="271">
        <v>8.21</v>
      </c>
      <c r="H24" s="271">
        <v>85.09</v>
      </c>
      <c r="I24" s="271">
        <v>0.08</v>
      </c>
      <c r="J24" s="271">
        <v>0.31</v>
      </c>
      <c r="K24" s="271">
        <v>7.3</v>
      </c>
      <c r="L24" s="271">
        <v>1.32</v>
      </c>
      <c r="M24" s="271">
        <v>5.89</v>
      </c>
    </row>
    <row r="25" spans="1:13" ht="12" customHeight="1">
      <c r="A25" s="270">
        <v>71</v>
      </c>
      <c r="B25" s="271">
        <v>66.88</v>
      </c>
      <c r="C25" s="271">
        <v>12.49</v>
      </c>
      <c r="D25" s="271">
        <v>4.88</v>
      </c>
      <c r="E25" s="271">
        <v>9.03</v>
      </c>
      <c r="F25" s="271">
        <v>0.88</v>
      </c>
      <c r="G25" s="271">
        <v>5.84</v>
      </c>
      <c r="H25" s="271">
        <v>86.42</v>
      </c>
      <c r="I25" s="271">
        <v>0.53</v>
      </c>
      <c r="J25" s="271">
        <v>1.25</v>
      </c>
      <c r="K25" s="271">
        <v>6.98</v>
      </c>
      <c r="L25" s="271">
        <v>1.15</v>
      </c>
      <c r="M25" s="271">
        <v>3.68</v>
      </c>
    </row>
    <row r="26" spans="1:13" ht="12" customHeight="1">
      <c r="A26" s="270">
        <v>72</v>
      </c>
      <c r="B26" s="271">
        <v>68.42</v>
      </c>
      <c r="C26" s="271">
        <v>12.25</v>
      </c>
      <c r="D26" s="271">
        <v>2.61</v>
      </c>
      <c r="E26" s="271">
        <v>14.24</v>
      </c>
      <c r="F26" s="271">
        <v>1.03</v>
      </c>
      <c r="G26" s="271">
        <v>1.45</v>
      </c>
      <c r="H26" s="271">
        <v>87.36</v>
      </c>
      <c r="I26" s="271">
        <v>0.33</v>
      </c>
      <c r="J26" s="271">
        <v>0.48</v>
      </c>
      <c r="K26" s="271">
        <v>9.97</v>
      </c>
      <c r="L26" s="271">
        <v>0.81</v>
      </c>
      <c r="M26" s="271">
        <v>1.06</v>
      </c>
    </row>
    <row r="27" spans="1:13" ht="12" customHeight="1">
      <c r="A27" s="270">
        <v>73</v>
      </c>
      <c r="B27" s="271">
        <v>78.58</v>
      </c>
      <c r="C27" s="271">
        <v>16.2</v>
      </c>
      <c r="D27" s="271">
        <v>0.5</v>
      </c>
      <c r="E27" s="271">
        <v>2.42</v>
      </c>
      <c r="F27" s="271">
        <v>0.71</v>
      </c>
      <c r="G27" s="271">
        <v>1.59</v>
      </c>
      <c r="H27" s="271">
        <v>94.31</v>
      </c>
      <c r="I27" s="271">
        <v>0.62</v>
      </c>
      <c r="J27" s="271">
        <v>0.09</v>
      </c>
      <c r="K27" s="271">
        <v>1.76</v>
      </c>
      <c r="L27" s="271">
        <v>0.33</v>
      </c>
      <c r="M27" s="271">
        <v>2.89</v>
      </c>
    </row>
    <row r="28" spans="1:13" ht="12" customHeight="1">
      <c r="A28" s="270">
        <v>74</v>
      </c>
      <c r="B28" s="271">
        <v>74.94</v>
      </c>
      <c r="C28" s="271">
        <v>10.22</v>
      </c>
      <c r="D28" s="271">
        <v>2.98</v>
      </c>
      <c r="E28" s="271">
        <v>7.03</v>
      </c>
      <c r="F28" s="271">
        <v>0.96</v>
      </c>
      <c r="G28" s="271">
        <v>3.86</v>
      </c>
      <c r="H28" s="271">
        <v>93.45</v>
      </c>
      <c r="I28" s="271">
        <v>0.26</v>
      </c>
      <c r="J28" s="271">
        <v>0.48</v>
      </c>
      <c r="K28" s="271">
        <v>3.56</v>
      </c>
      <c r="L28" s="271">
        <v>0.6</v>
      </c>
      <c r="M28" s="271">
        <v>1.65</v>
      </c>
    </row>
    <row r="29" spans="1:13" ht="12" customHeight="1">
      <c r="A29" s="270">
        <v>75</v>
      </c>
      <c r="B29" s="271">
        <v>79.5</v>
      </c>
      <c r="C29" s="271">
        <v>8.44</v>
      </c>
      <c r="D29" s="271">
        <v>2.48</v>
      </c>
      <c r="E29" s="271">
        <v>4.15</v>
      </c>
      <c r="F29" s="271">
        <v>2.15</v>
      </c>
      <c r="G29" s="271">
        <v>3.29</v>
      </c>
      <c r="H29" s="271">
        <v>92.23</v>
      </c>
      <c r="I29" s="271">
        <v>1.28</v>
      </c>
      <c r="J29" s="271">
        <v>0.63</v>
      </c>
      <c r="K29" s="271">
        <v>3.02</v>
      </c>
      <c r="L29" s="271">
        <v>1.01</v>
      </c>
      <c r="M29" s="271">
        <v>1.83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00390625" style="272" customWidth="1"/>
    <col min="2" max="13" width="12.8515625" style="272" customWidth="1"/>
    <col min="14" max="16384" width="11.421875" style="272" customWidth="1"/>
  </cols>
  <sheetData>
    <row r="1" s="263" customFormat="1" ht="12" customHeight="1">
      <c r="A1" s="263" t="s">
        <v>0</v>
      </c>
    </row>
    <row r="2" spans="1:13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ht="12" customHeight="1"/>
    <row r="4" spans="1:13" ht="18" customHeight="1">
      <c r="A4" s="394" t="s">
        <v>3</v>
      </c>
      <c r="B4" s="396" t="s">
        <v>28</v>
      </c>
      <c r="C4" s="398"/>
      <c r="D4" s="398"/>
      <c r="E4" s="398"/>
      <c r="F4" s="398"/>
      <c r="G4" s="397"/>
      <c r="H4" s="396" t="s">
        <v>29</v>
      </c>
      <c r="I4" s="398"/>
      <c r="J4" s="398"/>
      <c r="K4" s="398"/>
      <c r="L4" s="398"/>
      <c r="M4" s="397"/>
    </row>
    <row r="5" spans="1:13" s="279" customFormat="1" ht="22.5">
      <c r="A5" s="395"/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8" t="s">
        <v>35</v>
      </c>
    </row>
    <row r="6" spans="1:13" ht="12" customHeight="1">
      <c r="A6" s="273" t="s">
        <v>14</v>
      </c>
      <c r="B6" s="274">
        <v>67.77</v>
      </c>
      <c r="C6" s="274">
        <v>12.93</v>
      </c>
      <c r="D6" s="274">
        <v>3.92</v>
      </c>
      <c r="E6" s="274">
        <v>8.25</v>
      </c>
      <c r="F6" s="274">
        <v>1.51</v>
      </c>
      <c r="G6" s="274">
        <v>5.63</v>
      </c>
      <c r="H6" s="274">
        <v>86.76</v>
      </c>
      <c r="I6" s="274">
        <v>0.83</v>
      </c>
      <c r="J6" s="274">
        <v>0.98</v>
      </c>
      <c r="K6" s="274">
        <v>6.43</v>
      </c>
      <c r="L6" s="274">
        <v>1.23</v>
      </c>
      <c r="M6" s="274">
        <v>3.77</v>
      </c>
    </row>
    <row r="7" spans="1:13" ht="12" customHeight="1">
      <c r="A7" s="270">
        <v>76</v>
      </c>
      <c r="B7" s="271">
        <v>63.56</v>
      </c>
      <c r="C7" s="271">
        <v>17.03</v>
      </c>
      <c r="D7" s="271">
        <v>3.62</v>
      </c>
      <c r="E7" s="271">
        <v>8.04</v>
      </c>
      <c r="F7" s="271">
        <v>1.89</v>
      </c>
      <c r="G7" s="271">
        <v>5.87</v>
      </c>
      <c r="H7" s="271">
        <v>83.03</v>
      </c>
      <c r="I7" s="271">
        <v>0.46</v>
      </c>
      <c r="J7" s="271">
        <v>1.15</v>
      </c>
      <c r="K7" s="271">
        <v>9.77</v>
      </c>
      <c r="L7" s="271">
        <v>1.46</v>
      </c>
      <c r="M7" s="271">
        <v>4.13</v>
      </c>
    </row>
    <row r="8" spans="1:13" ht="12" customHeight="1">
      <c r="A8" s="270">
        <v>77</v>
      </c>
      <c r="B8" s="271">
        <v>72.25</v>
      </c>
      <c r="C8" s="271">
        <v>11.09</v>
      </c>
      <c r="D8" s="271">
        <v>4.37</v>
      </c>
      <c r="E8" s="271">
        <v>6.49</v>
      </c>
      <c r="F8" s="271">
        <v>1.26</v>
      </c>
      <c r="G8" s="271">
        <v>4.54</v>
      </c>
      <c r="H8" s="271">
        <v>89.12</v>
      </c>
      <c r="I8" s="271">
        <v>0.53</v>
      </c>
      <c r="J8" s="271">
        <v>0.98</v>
      </c>
      <c r="K8" s="271">
        <v>5.11</v>
      </c>
      <c r="L8" s="271">
        <v>1.08</v>
      </c>
      <c r="M8" s="271">
        <v>3.16</v>
      </c>
    </row>
    <row r="9" spans="1:13" ht="12" customHeight="1">
      <c r="A9" s="270">
        <v>78</v>
      </c>
      <c r="B9" s="271">
        <v>72.22</v>
      </c>
      <c r="C9" s="271">
        <v>11.53</v>
      </c>
      <c r="D9" s="271">
        <v>4.79</v>
      </c>
      <c r="E9" s="271">
        <v>6.31</v>
      </c>
      <c r="F9" s="271">
        <v>1.58</v>
      </c>
      <c r="G9" s="271">
        <v>3.57</v>
      </c>
      <c r="H9" s="271">
        <v>90.04</v>
      </c>
      <c r="I9" s="271">
        <v>0.45</v>
      </c>
      <c r="J9" s="271">
        <v>1.06</v>
      </c>
      <c r="K9" s="271">
        <v>4.7</v>
      </c>
      <c r="L9" s="271">
        <v>0.92</v>
      </c>
      <c r="M9" s="271">
        <v>2.83</v>
      </c>
    </row>
    <row r="10" spans="1:13" ht="12" customHeight="1">
      <c r="A10" s="270">
        <v>79</v>
      </c>
      <c r="B10" s="271">
        <v>72.71</v>
      </c>
      <c r="C10" s="271">
        <v>9.5</v>
      </c>
      <c r="D10" s="271">
        <v>2.09</v>
      </c>
      <c r="E10" s="271">
        <v>7.38</v>
      </c>
      <c r="F10" s="271">
        <v>0.93</v>
      </c>
      <c r="G10" s="271">
        <v>7.39</v>
      </c>
      <c r="H10" s="271">
        <v>90.04</v>
      </c>
      <c r="I10" s="271">
        <v>0.43</v>
      </c>
      <c r="J10" s="271">
        <v>0.49</v>
      </c>
      <c r="K10" s="271">
        <v>4.95</v>
      </c>
      <c r="L10" s="271">
        <v>0.7</v>
      </c>
      <c r="M10" s="271">
        <v>3.38</v>
      </c>
    </row>
    <row r="11" spans="1:13" ht="12" customHeight="1">
      <c r="A11" s="270">
        <v>80</v>
      </c>
      <c r="B11" s="271">
        <v>64.15</v>
      </c>
      <c r="C11" s="271">
        <v>14.49</v>
      </c>
      <c r="D11" s="271">
        <v>2.81</v>
      </c>
      <c r="E11" s="271">
        <v>6.52</v>
      </c>
      <c r="F11" s="271">
        <v>1.75</v>
      </c>
      <c r="G11" s="271">
        <v>10.29</v>
      </c>
      <c r="H11" s="271">
        <v>84.29</v>
      </c>
      <c r="I11" s="271">
        <v>0.45</v>
      </c>
      <c r="J11" s="271">
        <v>0.67</v>
      </c>
      <c r="K11" s="271">
        <v>6.68</v>
      </c>
      <c r="L11" s="271">
        <v>1.1</v>
      </c>
      <c r="M11" s="271">
        <v>6.8</v>
      </c>
    </row>
    <row r="12" spans="1:13" ht="12" customHeight="1">
      <c r="A12" s="270">
        <v>81</v>
      </c>
      <c r="B12" s="304">
        <v>0.68</v>
      </c>
      <c r="C12" s="304">
        <v>16.39</v>
      </c>
      <c r="D12" s="304">
        <v>9.65</v>
      </c>
      <c r="E12" s="304">
        <v>65.12</v>
      </c>
      <c r="F12" s="304">
        <v>2.65</v>
      </c>
      <c r="G12" s="304">
        <v>5.5</v>
      </c>
      <c r="H12" s="304">
        <v>3.4</v>
      </c>
      <c r="I12" s="304">
        <v>16.24</v>
      </c>
      <c r="J12" s="304">
        <v>7.73</v>
      </c>
      <c r="K12" s="304">
        <v>41.74</v>
      </c>
      <c r="L12" s="304">
        <v>19.47</v>
      </c>
      <c r="M12" s="304">
        <v>11.41</v>
      </c>
    </row>
    <row r="13" spans="1:13" ht="12" customHeight="1">
      <c r="A13" s="270">
        <v>82</v>
      </c>
      <c r="B13" s="271">
        <v>59.77</v>
      </c>
      <c r="C13" s="271">
        <v>13.14</v>
      </c>
      <c r="D13" s="271">
        <v>6.41</v>
      </c>
      <c r="E13" s="271">
        <v>12.93</v>
      </c>
      <c r="F13" s="271">
        <v>0.95</v>
      </c>
      <c r="G13" s="271">
        <v>6.81</v>
      </c>
      <c r="H13" s="271">
        <v>81.66</v>
      </c>
      <c r="I13" s="271">
        <v>0.99</v>
      </c>
      <c r="J13" s="271">
        <v>1.98</v>
      </c>
      <c r="K13" s="271">
        <v>9.2</v>
      </c>
      <c r="L13" s="271">
        <v>1.13</v>
      </c>
      <c r="M13" s="271">
        <v>5.05</v>
      </c>
    </row>
    <row r="14" spans="1:13" ht="12" customHeight="1">
      <c r="A14" s="270">
        <v>83</v>
      </c>
      <c r="B14" s="271">
        <v>61.62</v>
      </c>
      <c r="C14" s="271">
        <v>12.5</v>
      </c>
      <c r="D14" s="271">
        <v>7.7</v>
      </c>
      <c r="E14" s="271">
        <v>10.81</v>
      </c>
      <c r="F14" s="271">
        <v>1.5</v>
      </c>
      <c r="G14" s="271">
        <v>5.87</v>
      </c>
      <c r="H14" s="271">
        <v>84.31</v>
      </c>
      <c r="I14" s="271">
        <v>0.81</v>
      </c>
      <c r="J14" s="271">
        <v>2.09</v>
      </c>
      <c r="K14" s="271">
        <v>8.16</v>
      </c>
      <c r="L14" s="271">
        <v>0.81</v>
      </c>
      <c r="M14" s="271">
        <v>3.81</v>
      </c>
    </row>
    <row r="15" spans="1:13" ht="12" customHeight="1">
      <c r="A15" s="270">
        <v>85</v>
      </c>
      <c r="B15" s="296">
        <v>80.65</v>
      </c>
      <c r="C15" s="296">
        <v>4.22</v>
      </c>
      <c r="D15" s="296">
        <v>5.04</v>
      </c>
      <c r="E15" s="296">
        <v>1.69</v>
      </c>
      <c r="F15" s="296">
        <v>0</v>
      </c>
      <c r="G15" s="296">
        <v>8.41</v>
      </c>
      <c r="H15" s="296">
        <v>94.14</v>
      </c>
      <c r="I15" s="296">
        <v>0</v>
      </c>
      <c r="J15" s="296">
        <v>0</v>
      </c>
      <c r="K15" s="296">
        <v>0.84</v>
      </c>
      <c r="L15" s="296">
        <v>0</v>
      </c>
      <c r="M15" s="296">
        <v>5.02</v>
      </c>
    </row>
    <row r="16" spans="1:13" ht="12" customHeight="1">
      <c r="A16" s="270">
        <v>86</v>
      </c>
      <c r="B16" s="271">
        <v>79.3</v>
      </c>
      <c r="C16" s="271">
        <v>3.53</v>
      </c>
      <c r="D16" s="271">
        <v>0.87</v>
      </c>
      <c r="E16" s="271">
        <v>1.29</v>
      </c>
      <c r="F16" s="271">
        <v>2.04</v>
      </c>
      <c r="G16" s="271">
        <v>12.96</v>
      </c>
      <c r="H16" s="271">
        <v>93.49</v>
      </c>
      <c r="I16" s="271">
        <v>0.17</v>
      </c>
      <c r="J16" s="271">
        <v>0.24</v>
      </c>
      <c r="K16" s="271">
        <v>1.47</v>
      </c>
      <c r="L16" s="271">
        <v>1.01</v>
      </c>
      <c r="M16" s="271">
        <v>3.61</v>
      </c>
    </row>
    <row r="17" spans="1:13" ht="12" customHeight="1">
      <c r="A17" s="270">
        <v>87</v>
      </c>
      <c r="B17" s="271">
        <v>57.88</v>
      </c>
      <c r="C17" s="271">
        <v>21.11</v>
      </c>
      <c r="D17" s="271">
        <v>3.22</v>
      </c>
      <c r="E17" s="271">
        <v>12.36</v>
      </c>
      <c r="F17" s="271">
        <v>2.23</v>
      </c>
      <c r="G17" s="271">
        <v>3.2</v>
      </c>
      <c r="H17" s="271">
        <v>81.01</v>
      </c>
      <c r="I17" s="271">
        <v>1.04</v>
      </c>
      <c r="J17" s="271">
        <v>0.07</v>
      </c>
      <c r="K17" s="271">
        <v>10.88</v>
      </c>
      <c r="L17" s="271">
        <v>1.67</v>
      </c>
      <c r="M17" s="271">
        <v>5.33</v>
      </c>
    </row>
    <row r="18" spans="1:13" ht="12" customHeight="1">
      <c r="A18" s="270">
        <v>88</v>
      </c>
      <c r="B18" s="271">
        <v>65.24</v>
      </c>
      <c r="C18" s="271">
        <v>16.95</v>
      </c>
      <c r="D18" s="271">
        <v>2.48</v>
      </c>
      <c r="E18" s="271">
        <v>2.94</v>
      </c>
      <c r="F18" s="271">
        <v>0.9</v>
      </c>
      <c r="G18" s="271">
        <v>11.48</v>
      </c>
      <c r="H18" s="271">
        <v>87.58</v>
      </c>
      <c r="I18" s="271">
        <v>0.84</v>
      </c>
      <c r="J18" s="271">
        <v>0.29</v>
      </c>
      <c r="K18" s="271">
        <v>3.92</v>
      </c>
      <c r="L18" s="271">
        <v>0.93</v>
      </c>
      <c r="M18" s="271">
        <v>6.43</v>
      </c>
    </row>
    <row r="19" spans="1:13" ht="12" customHeight="1">
      <c r="A19" s="270">
        <v>89</v>
      </c>
      <c r="B19" s="271">
        <v>62.8</v>
      </c>
      <c r="C19" s="271">
        <v>13.88</v>
      </c>
      <c r="D19" s="271">
        <v>4.49</v>
      </c>
      <c r="E19" s="271">
        <v>8.34</v>
      </c>
      <c r="F19" s="271">
        <v>1.18</v>
      </c>
      <c r="G19" s="271">
        <v>9.31</v>
      </c>
      <c r="H19" s="271">
        <v>84.05</v>
      </c>
      <c r="I19" s="271">
        <v>0.42</v>
      </c>
      <c r="J19" s="271">
        <v>0.59</v>
      </c>
      <c r="K19" s="271">
        <v>8.37</v>
      </c>
      <c r="L19" s="271">
        <v>0.97</v>
      </c>
      <c r="M19" s="271">
        <v>5.6</v>
      </c>
    </row>
    <row r="20" spans="1:13" ht="12" customHeight="1">
      <c r="A20" s="270">
        <v>90</v>
      </c>
      <c r="B20" s="271">
        <v>61.21</v>
      </c>
      <c r="C20" s="271">
        <v>17.12</v>
      </c>
      <c r="D20" s="271">
        <v>5.07</v>
      </c>
      <c r="E20" s="271">
        <v>9.28</v>
      </c>
      <c r="F20" s="271">
        <v>1.87</v>
      </c>
      <c r="G20" s="271">
        <v>5.45</v>
      </c>
      <c r="H20" s="271">
        <v>81.35</v>
      </c>
      <c r="I20" s="271">
        <v>1.24</v>
      </c>
      <c r="J20" s="271">
        <v>2.53</v>
      </c>
      <c r="K20" s="271">
        <v>8.88</v>
      </c>
      <c r="L20" s="271">
        <v>0.94</v>
      </c>
      <c r="M20" s="271">
        <v>5.05</v>
      </c>
    </row>
    <row r="21" spans="1:13" ht="12" customHeight="1">
      <c r="A21" s="270">
        <v>91</v>
      </c>
      <c r="B21" s="271">
        <v>68.15</v>
      </c>
      <c r="C21" s="271">
        <v>14.57</v>
      </c>
      <c r="D21" s="271">
        <v>3.59</v>
      </c>
      <c r="E21" s="271">
        <v>6.19</v>
      </c>
      <c r="F21" s="271">
        <v>1.82</v>
      </c>
      <c r="G21" s="271">
        <v>5.67</v>
      </c>
      <c r="H21" s="271">
        <v>88.82</v>
      </c>
      <c r="I21" s="271">
        <v>0.61</v>
      </c>
      <c r="J21" s="271">
        <v>1.08</v>
      </c>
      <c r="K21" s="271">
        <v>4.96</v>
      </c>
      <c r="L21" s="271">
        <v>1.07</v>
      </c>
      <c r="M21" s="271">
        <v>3.46</v>
      </c>
    </row>
    <row r="22" spans="1:13" ht="12" customHeight="1">
      <c r="A22" s="270">
        <v>92</v>
      </c>
      <c r="B22" s="271">
        <v>76.57</v>
      </c>
      <c r="C22" s="271">
        <v>9.65</v>
      </c>
      <c r="D22" s="271">
        <v>2.95</v>
      </c>
      <c r="E22" s="271">
        <v>4.53</v>
      </c>
      <c r="F22" s="271">
        <v>1.71</v>
      </c>
      <c r="G22" s="271">
        <v>4.59</v>
      </c>
      <c r="H22" s="271">
        <v>92.69</v>
      </c>
      <c r="I22" s="271">
        <v>0.36</v>
      </c>
      <c r="J22" s="271">
        <v>0.51</v>
      </c>
      <c r="K22" s="271">
        <v>3.09</v>
      </c>
      <c r="L22" s="271">
        <v>0.9</v>
      </c>
      <c r="M22" s="271">
        <v>2.45</v>
      </c>
    </row>
    <row r="23" spans="1:13" ht="12" customHeight="1">
      <c r="A23" s="270">
        <v>93</v>
      </c>
      <c r="B23" s="296">
        <v>65.24</v>
      </c>
      <c r="C23" s="296">
        <v>12.88</v>
      </c>
      <c r="D23" s="296">
        <v>2.97</v>
      </c>
      <c r="E23" s="296">
        <v>6.3</v>
      </c>
      <c r="F23" s="296">
        <v>2.06</v>
      </c>
      <c r="G23" s="296">
        <v>10.54</v>
      </c>
      <c r="H23" s="296">
        <v>87.95</v>
      </c>
      <c r="I23" s="296">
        <v>0.46</v>
      </c>
      <c r="J23" s="296">
        <v>0.64</v>
      </c>
      <c r="K23" s="296">
        <v>4.89</v>
      </c>
      <c r="L23" s="296">
        <v>1.22</v>
      </c>
      <c r="M23" s="296">
        <v>4.85</v>
      </c>
    </row>
    <row r="24" spans="1:13" ht="12" customHeight="1">
      <c r="A24" s="270">
        <v>94</v>
      </c>
      <c r="B24" s="271">
        <v>71.59</v>
      </c>
      <c r="C24" s="271">
        <v>11.24</v>
      </c>
      <c r="D24" s="271">
        <v>4.42</v>
      </c>
      <c r="E24" s="271">
        <v>5.86</v>
      </c>
      <c r="F24" s="271">
        <v>2.13</v>
      </c>
      <c r="G24" s="271">
        <v>4.78</v>
      </c>
      <c r="H24" s="271">
        <v>88.67</v>
      </c>
      <c r="I24" s="271">
        <v>0.52</v>
      </c>
      <c r="J24" s="271">
        <v>1.03</v>
      </c>
      <c r="K24" s="271">
        <v>4.93</v>
      </c>
      <c r="L24" s="271">
        <v>1.15</v>
      </c>
      <c r="M24" s="271">
        <v>3.69</v>
      </c>
    </row>
    <row r="25" spans="1:13" ht="12" customHeight="1">
      <c r="A25" s="270">
        <v>95</v>
      </c>
      <c r="B25" s="271">
        <v>68.22</v>
      </c>
      <c r="C25" s="271">
        <v>11.28</v>
      </c>
      <c r="D25" s="271">
        <v>4.17</v>
      </c>
      <c r="E25" s="271">
        <v>7.58</v>
      </c>
      <c r="F25" s="271">
        <v>1.98</v>
      </c>
      <c r="G25" s="271">
        <v>6.76</v>
      </c>
      <c r="H25" s="296">
        <v>88.98</v>
      </c>
      <c r="I25" s="296">
        <v>0.75</v>
      </c>
      <c r="J25" s="296">
        <v>0.96</v>
      </c>
      <c r="K25" s="296">
        <v>4.03</v>
      </c>
      <c r="L25" s="296">
        <v>0.89</v>
      </c>
      <c r="M25" s="296">
        <v>4.39</v>
      </c>
    </row>
    <row r="26" spans="1:13" ht="12" customHeight="1">
      <c r="A26" s="270">
        <v>971</v>
      </c>
      <c r="B26" s="271">
        <v>59.17</v>
      </c>
      <c r="C26" s="271">
        <v>18.19</v>
      </c>
      <c r="D26" s="271">
        <v>0.46</v>
      </c>
      <c r="E26" s="271">
        <v>4.75</v>
      </c>
      <c r="F26" s="271">
        <v>3.05</v>
      </c>
      <c r="G26" s="271">
        <v>14.38</v>
      </c>
      <c r="H26" s="296">
        <v>87.46</v>
      </c>
      <c r="I26" s="296">
        <v>1.28</v>
      </c>
      <c r="J26" s="296">
        <v>0.23</v>
      </c>
      <c r="K26" s="296">
        <v>4.51</v>
      </c>
      <c r="L26" s="296">
        <v>1.65</v>
      </c>
      <c r="M26" s="296">
        <v>4.87</v>
      </c>
    </row>
    <row r="27" spans="1:13" ht="12" customHeight="1">
      <c r="A27" s="270">
        <v>972</v>
      </c>
      <c r="B27" s="271">
        <v>56.01</v>
      </c>
      <c r="C27" s="271">
        <v>8.74</v>
      </c>
      <c r="D27" s="271">
        <v>0.24</v>
      </c>
      <c r="E27" s="271">
        <v>9.41</v>
      </c>
      <c r="F27" s="271">
        <v>5.58</v>
      </c>
      <c r="G27" s="271">
        <v>20.03</v>
      </c>
      <c r="H27" s="271">
        <v>81.19</v>
      </c>
      <c r="I27" s="271">
        <v>0.12</v>
      </c>
      <c r="J27" s="271">
        <v>0.24</v>
      </c>
      <c r="K27" s="271">
        <v>5.56</v>
      </c>
      <c r="L27" s="271">
        <v>2.13</v>
      </c>
      <c r="M27" s="271">
        <v>10.77</v>
      </c>
    </row>
    <row r="28" spans="1:13" ht="12" customHeight="1">
      <c r="A28" s="270">
        <v>973</v>
      </c>
      <c r="B28" s="271">
        <v>42.83</v>
      </c>
      <c r="C28" s="271">
        <v>39.78</v>
      </c>
      <c r="D28" s="271">
        <v>0.16</v>
      </c>
      <c r="E28" s="271">
        <v>7.1</v>
      </c>
      <c r="F28" s="271">
        <v>1.71</v>
      </c>
      <c r="G28" s="271">
        <v>8.41</v>
      </c>
      <c r="H28" s="296">
        <v>73.03</v>
      </c>
      <c r="I28" s="296">
        <v>3.3</v>
      </c>
      <c r="J28" s="296">
        <v>0.18</v>
      </c>
      <c r="K28" s="296">
        <v>10.39</v>
      </c>
      <c r="L28" s="296">
        <v>0.86</v>
      </c>
      <c r="M28" s="296">
        <v>12.23</v>
      </c>
    </row>
    <row r="29" spans="1:13" ht="12" customHeight="1">
      <c r="A29" s="270">
        <v>974</v>
      </c>
      <c r="B29" s="296">
        <v>0.94</v>
      </c>
      <c r="C29" s="296">
        <v>25.27</v>
      </c>
      <c r="D29" s="296">
        <v>12.65</v>
      </c>
      <c r="E29" s="296">
        <v>54.63</v>
      </c>
      <c r="F29" s="296">
        <v>1.02</v>
      </c>
      <c r="G29" s="296">
        <v>5.49</v>
      </c>
      <c r="H29" s="296">
        <v>2.89</v>
      </c>
      <c r="I29" s="296">
        <v>23.85</v>
      </c>
      <c r="J29" s="296">
        <v>11.48</v>
      </c>
      <c r="K29" s="296">
        <v>43.81</v>
      </c>
      <c r="L29" s="296">
        <v>6.24</v>
      </c>
      <c r="M29" s="296">
        <v>11.72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4">
    <mergeCell ref="A2:M2"/>
    <mergeCell ref="A4:A5"/>
    <mergeCell ref="B4:G4"/>
    <mergeCell ref="H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F21" sqref="F21:J21"/>
    </sheetView>
  </sheetViews>
  <sheetFormatPr defaultColWidth="11.421875" defaultRowHeight="15"/>
  <cols>
    <col min="1" max="1" width="13.28125" style="272" customWidth="1"/>
    <col min="2" max="5" width="12.28125" style="272" customWidth="1"/>
    <col min="6" max="9" width="10.140625" style="272" customWidth="1"/>
    <col min="10" max="10" width="14.7109375" style="272" customWidth="1"/>
    <col min="11" max="13" width="12.28125" style="272" customWidth="1"/>
    <col min="14" max="16384" width="11.421875" style="272" customWidth="1"/>
  </cols>
  <sheetData>
    <row r="1" s="263" customFormat="1" ht="12" customHeight="1">
      <c r="A1" s="263" t="s">
        <v>0</v>
      </c>
    </row>
    <row r="2" spans="1:12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ht="12" customHeight="1"/>
    <row r="4" spans="1:13" s="279" customFormat="1" ht="23.25" customHeight="1">
      <c r="A4" s="399" t="s">
        <v>3</v>
      </c>
      <c r="B4" s="401" t="s">
        <v>36</v>
      </c>
      <c r="C4" s="402"/>
      <c r="D4" s="402"/>
      <c r="E4" s="403"/>
      <c r="F4" s="401" t="s">
        <v>37</v>
      </c>
      <c r="G4" s="402"/>
      <c r="H4" s="402"/>
      <c r="I4" s="403"/>
      <c r="J4" s="399" t="s">
        <v>38</v>
      </c>
      <c r="K4" s="401" t="s">
        <v>39</v>
      </c>
      <c r="L4" s="402"/>
      <c r="M4" s="403"/>
    </row>
    <row r="5" spans="1:13" s="279" customFormat="1" ht="15">
      <c r="A5" s="400"/>
      <c r="B5" s="8" t="s">
        <v>40</v>
      </c>
      <c r="C5" s="8" t="s">
        <v>41</v>
      </c>
      <c r="D5" s="8" t="s">
        <v>42</v>
      </c>
      <c r="E5" s="8" t="s">
        <v>43</v>
      </c>
      <c r="F5" s="8">
        <v>0</v>
      </c>
      <c r="G5" s="8">
        <v>1</v>
      </c>
      <c r="H5" s="8">
        <v>2</v>
      </c>
      <c r="I5" s="8" t="s">
        <v>44</v>
      </c>
      <c r="J5" s="400"/>
      <c r="K5" s="8" t="s">
        <v>45</v>
      </c>
      <c r="L5" s="8" t="s">
        <v>46</v>
      </c>
      <c r="M5" s="8" t="s">
        <v>47</v>
      </c>
    </row>
    <row r="6" spans="1:13" ht="12" customHeight="1">
      <c r="A6" s="273" t="s">
        <v>14</v>
      </c>
      <c r="B6" s="274">
        <v>2.27</v>
      </c>
      <c r="C6" s="274">
        <v>17.59</v>
      </c>
      <c r="D6" s="274">
        <v>24.97</v>
      </c>
      <c r="E6" s="274">
        <v>55.17</v>
      </c>
      <c r="F6" s="274">
        <v>40.03</v>
      </c>
      <c r="G6" s="274">
        <v>38.32</v>
      </c>
      <c r="H6" s="274">
        <v>14.77</v>
      </c>
      <c r="I6" s="274">
        <v>6.89</v>
      </c>
      <c r="J6" s="274">
        <v>2.93</v>
      </c>
      <c r="K6" s="274">
        <v>3.11</v>
      </c>
      <c r="L6" s="274">
        <v>96.55</v>
      </c>
      <c r="M6" s="274">
        <v>0.34</v>
      </c>
    </row>
    <row r="7" spans="1:13" ht="12" customHeight="1">
      <c r="A7" s="270">
        <v>1</v>
      </c>
      <c r="B7" s="271">
        <v>3.16</v>
      </c>
      <c r="C7" s="271">
        <v>22.32</v>
      </c>
      <c r="D7" s="271">
        <v>29.55</v>
      </c>
      <c r="E7" s="271">
        <v>44.97</v>
      </c>
      <c r="F7" s="271">
        <v>33.71</v>
      </c>
      <c r="G7" s="271">
        <v>42.42</v>
      </c>
      <c r="H7" s="271">
        <v>17.36</v>
      </c>
      <c r="I7" s="271">
        <v>6.5</v>
      </c>
      <c r="J7" s="271">
        <v>1.49</v>
      </c>
      <c r="K7" s="271">
        <v>0.74</v>
      </c>
      <c r="L7" s="271">
        <v>99.26</v>
      </c>
      <c r="M7" s="271">
        <v>0</v>
      </c>
    </row>
    <row r="8" spans="1:13" ht="12" customHeight="1">
      <c r="A8" s="270">
        <v>2</v>
      </c>
      <c r="B8" s="271">
        <v>2.19</v>
      </c>
      <c r="C8" s="271">
        <v>32.54</v>
      </c>
      <c r="D8" s="271">
        <v>27.17</v>
      </c>
      <c r="E8" s="271">
        <v>38.1</v>
      </c>
      <c r="F8" s="271">
        <v>37.42</v>
      </c>
      <c r="G8" s="271">
        <v>35.44</v>
      </c>
      <c r="H8" s="271">
        <v>16.82</v>
      </c>
      <c r="I8" s="271">
        <v>10.32</v>
      </c>
      <c r="J8" s="271">
        <v>2.49</v>
      </c>
      <c r="K8" s="271">
        <v>1.68</v>
      </c>
      <c r="L8" s="271">
        <v>98.28</v>
      </c>
      <c r="M8" s="271">
        <v>0.03</v>
      </c>
    </row>
    <row r="9" spans="1:13" ht="12" customHeight="1">
      <c r="A9" s="270">
        <v>3</v>
      </c>
      <c r="B9" s="271">
        <v>2.67</v>
      </c>
      <c r="C9" s="271">
        <v>26</v>
      </c>
      <c r="D9" s="271">
        <v>29.04</v>
      </c>
      <c r="E9" s="271">
        <v>42.29</v>
      </c>
      <c r="F9" s="271">
        <v>44.67</v>
      </c>
      <c r="G9" s="271">
        <v>33.77</v>
      </c>
      <c r="H9" s="271">
        <v>14.39</v>
      </c>
      <c r="I9" s="271">
        <v>7.17</v>
      </c>
      <c r="J9" s="271">
        <v>1.86</v>
      </c>
      <c r="K9" s="271">
        <v>7.12</v>
      </c>
      <c r="L9" s="271">
        <v>92.47</v>
      </c>
      <c r="M9" s="271">
        <v>0.4</v>
      </c>
    </row>
    <row r="10" spans="1:13" ht="12" customHeight="1">
      <c r="A10" s="270">
        <v>5</v>
      </c>
      <c r="B10" s="271">
        <v>1.37</v>
      </c>
      <c r="C10" s="271">
        <v>18.93</v>
      </c>
      <c r="D10" s="271">
        <v>24.72</v>
      </c>
      <c r="E10" s="271">
        <v>54.99</v>
      </c>
      <c r="F10" s="296" t="s">
        <v>1090</v>
      </c>
      <c r="G10" s="296" t="s">
        <v>1090</v>
      </c>
      <c r="H10" s="296" t="s">
        <v>1090</v>
      </c>
      <c r="I10" s="296" t="s">
        <v>1090</v>
      </c>
      <c r="J10" s="271">
        <v>2.22</v>
      </c>
      <c r="K10" s="271">
        <v>0.54</v>
      </c>
      <c r="L10" s="271">
        <v>99.46</v>
      </c>
      <c r="M10" s="271">
        <v>0</v>
      </c>
    </row>
    <row r="11" spans="1:13" ht="12" customHeight="1">
      <c r="A11" s="270">
        <v>6</v>
      </c>
      <c r="B11" s="271">
        <v>2.82</v>
      </c>
      <c r="C11" s="271">
        <v>15.84</v>
      </c>
      <c r="D11" s="271">
        <v>23.48</v>
      </c>
      <c r="E11" s="271">
        <v>57.85</v>
      </c>
      <c r="F11" s="296" t="s">
        <v>1090</v>
      </c>
      <c r="G11" s="296" t="s">
        <v>1090</v>
      </c>
      <c r="H11" s="296" t="s">
        <v>1090</v>
      </c>
      <c r="I11" s="296" t="s">
        <v>1090</v>
      </c>
      <c r="J11" s="271">
        <v>2.58</v>
      </c>
      <c r="K11" s="271">
        <v>0</v>
      </c>
      <c r="L11" s="271">
        <v>99.76</v>
      </c>
      <c r="M11" s="271">
        <v>0.24</v>
      </c>
    </row>
    <row r="12" spans="1:13" ht="12" customHeight="1">
      <c r="A12" s="270">
        <v>7</v>
      </c>
      <c r="B12" s="271">
        <v>2.7</v>
      </c>
      <c r="C12" s="271">
        <v>21.94</v>
      </c>
      <c r="D12" s="271">
        <v>24.99</v>
      </c>
      <c r="E12" s="271">
        <v>50.37</v>
      </c>
      <c r="F12" s="271">
        <v>39.13</v>
      </c>
      <c r="G12" s="271">
        <v>37.52</v>
      </c>
      <c r="H12" s="271">
        <v>15.41</v>
      </c>
      <c r="I12" s="271">
        <v>7.94</v>
      </c>
      <c r="J12" s="271">
        <v>1.9</v>
      </c>
      <c r="K12" s="271">
        <v>1.42</v>
      </c>
      <c r="L12" s="271">
        <v>98.58</v>
      </c>
      <c r="M12" s="271">
        <v>0</v>
      </c>
    </row>
    <row r="13" spans="1:13" ht="12" customHeight="1">
      <c r="A13" s="270">
        <v>8</v>
      </c>
      <c r="B13" s="271">
        <v>2.95</v>
      </c>
      <c r="C13" s="271">
        <v>25.99</v>
      </c>
      <c r="D13" s="271">
        <v>31.15</v>
      </c>
      <c r="E13" s="271">
        <v>39.91</v>
      </c>
      <c r="F13" s="271">
        <v>35.59</v>
      </c>
      <c r="G13" s="271">
        <v>37.78</v>
      </c>
      <c r="H13" s="271">
        <v>15.07</v>
      </c>
      <c r="I13" s="271">
        <v>11.56</v>
      </c>
      <c r="J13" s="271">
        <v>2.16</v>
      </c>
      <c r="K13" s="271">
        <v>0.47</v>
      </c>
      <c r="L13" s="271">
        <v>99.53</v>
      </c>
      <c r="M13" s="271">
        <v>0</v>
      </c>
    </row>
    <row r="14" spans="1:13" ht="12" customHeight="1">
      <c r="A14" s="270">
        <v>9</v>
      </c>
      <c r="B14" s="271">
        <v>1.6</v>
      </c>
      <c r="C14" s="271">
        <v>21.32</v>
      </c>
      <c r="D14" s="271">
        <v>32.29</v>
      </c>
      <c r="E14" s="271">
        <v>44.79</v>
      </c>
      <c r="F14" s="271">
        <v>41.83</v>
      </c>
      <c r="G14" s="271">
        <v>39.7</v>
      </c>
      <c r="H14" s="271">
        <v>12.24</v>
      </c>
      <c r="I14" s="271">
        <v>6.22</v>
      </c>
      <c r="J14" s="271">
        <v>3.42</v>
      </c>
      <c r="K14" s="271">
        <v>1.88</v>
      </c>
      <c r="L14" s="271">
        <v>98.12</v>
      </c>
      <c r="M14" s="271">
        <v>0</v>
      </c>
    </row>
    <row r="15" spans="1:13" ht="12" customHeight="1">
      <c r="A15" s="270">
        <v>10</v>
      </c>
      <c r="B15" s="271">
        <v>2.66</v>
      </c>
      <c r="C15" s="271">
        <v>29.72</v>
      </c>
      <c r="D15" s="271">
        <v>23.41</v>
      </c>
      <c r="E15" s="271">
        <v>44.2</v>
      </c>
      <c r="F15" s="271">
        <v>36.29</v>
      </c>
      <c r="G15" s="271">
        <v>38.96</v>
      </c>
      <c r="H15" s="271">
        <v>15.53</v>
      </c>
      <c r="I15" s="271">
        <v>9.22</v>
      </c>
      <c r="J15" s="271">
        <v>2.02</v>
      </c>
      <c r="K15" s="271">
        <v>4.19</v>
      </c>
      <c r="L15" s="271">
        <v>95.74</v>
      </c>
      <c r="M15" s="271">
        <v>0.07</v>
      </c>
    </row>
    <row r="16" spans="1:13" ht="12" customHeight="1">
      <c r="A16" s="270">
        <v>11</v>
      </c>
      <c r="B16" s="271">
        <v>2.6</v>
      </c>
      <c r="C16" s="271">
        <v>24.53</v>
      </c>
      <c r="D16" s="271">
        <v>31.59</v>
      </c>
      <c r="E16" s="271">
        <v>41.28</v>
      </c>
      <c r="F16" s="296" t="s">
        <v>1090</v>
      </c>
      <c r="G16" s="296" t="s">
        <v>1090</v>
      </c>
      <c r="H16" s="296" t="s">
        <v>1090</v>
      </c>
      <c r="I16" s="296" t="s">
        <v>1090</v>
      </c>
      <c r="J16" s="271">
        <v>2.82</v>
      </c>
      <c r="K16" s="271">
        <v>1.45</v>
      </c>
      <c r="L16" s="271">
        <v>98.55</v>
      </c>
      <c r="M16" s="271">
        <v>0</v>
      </c>
    </row>
    <row r="17" spans="1:13" ht="12" customHeight="1">
      <c r="A17" s="270">
        <v>12</v>
      </c>
      <c r="B17" s="271">
        <v>1.44</v>
      </c>
      <c r="C17" s="271">
        <v>16.02</v>
      </c>
      <c r="D17" s="271">
        <v>28</v>
      </c>
      <c r="E17" s="271">
        <v>54.55</v>
      </c>
      <c r="F17" s="271">
        <v>40.51</v>
      </c>
      <c r="G17" s="271">
        <v>39.52</v>
      </c>
      <c r="H17" s="271">
        <v>14.18</v>
      </c>
      <c r="I17" s="271">
        <v>5.79</v>
      </c>
      <c r="J17" s="271">
        <v>2.26</v>
      </c>
      <c r="K17" s="271">
        <v>0.81</v>
      </c>
      <c r="L17" s="271">
        <v>99.07</v>
      </c>
      <c r="M17" s="271">
        <v>0.12</v>
      </c>
    </row>
    <row r="18" spans="1:13" ht="12" customHeight="1">
      <c r="A18" s="270">
        <v>13</v>
      </c>
      <c r="B18" s="271">
        <v>2.32</v>
      </c>
      <c r="C18" s="271">
        <v>14.22</v>
      </c>
      <c r="D18" s="271">
        <v>23.76</v>
      </c>
      <c r="E18" s="271">
        <v>59.69</v>
      </c>
      <c r="F18" s="271">
        <v>36.2</v>
      </c>
      <c r="G18" s="271">
        <v>43.65</v>
      </c>
      <c r="H18" s="271">
        <v>14.39</v>
      </c>
      <c r="I18" s="271">
        <v>5.77</v>
      </c>
      <c r="J18" s="271">
        <v>2.77</v>
      </c>
      <c r="K18" s="271">
        <v>1.07</v>
      </c>
      <c r="L18" s="271">
        <v>98.83</v>
      </c>
      <c r="M18" s="271">
        <v>0.1</v>
      </c>
    </row>
    <row r="19" spans="1:13" ht="12" customHeight="1">
      <c r="A19" s="270">
        <v>14</v>
      </c>
      <c r="B19" s="296">
        <v>1.17</v>
      </c>
      <c r="C19" s="296">
        <v>17.29</v>
      </c>
      <c r="D19" s="296">
        <v>29.19</v>
      </c>
      <c r="E19" s="296">
        <v>52.35</v>
      </c>
      <c r="F19" s="271">
        <v>38.56</v>
      </c>
      <c r="G19" s="271">
        <v>38.99</v>
      </c>
      <c r="H19" s="271">
        <v>17.32</v>
      </c>
      <c r="I19" s="271">
        <v>5.13</v>
      </c>
      <c r="J19" s="271">
        <v>2.24</v>
      </c>
      <c r="K19" s="271">
        <v>1.88</v>
      </c>
      <c r="L19" s="271">
        <v>95.66</v>
      </c>
      <c r="M19" s="271">
        <v>2.46</v>
      </c>
    </row>
    <row r="20" spans="1:13" ht="12" customHeight="1">
      <c r="A20" s="270">
        <v>15</v>
      </c>
      <c r="B20" s="271">
        <v>1.24</v>
      </c>
      <c r="C20" s="271">
        <v>16.82</v>
      </c>
      <c r="D20" s="271">
        <v>28.84</v>
      </c>
      <c r="E20" s="271">
        <v>53.1</v>
      </c>
      <c r="F20" s="271">
        <v>45.55</v>
      </c>
      <c r="G20" s="271">
        <v>36.49</v>
      </c>
      <c r="H20" s="271">
        <v>12.81</v>
      </c>
      <c r="I20" s="271">
        <v>5.14</v>
      </c>
      <c r="J20" s="271">
        <v>3.31</v>
      </c>
      <c r="K20" s="271">
        <v>0.37</v>
      </c>
      <c r="L20" s="271">
        <v>99.63</v>
      </c>
      <c r="M20" s="271">
        <v>0</v>
      </c>
    </row>
    <row r="21" spans="1:13" ht="12" customHeight="1">
      <c r="A21" s="270">
        <v>16</v>
      </c>
      <c r="B21" s="296">
        <v>0</v>
      </c>
      <c r="C21" s="296">
        <v>49.79</v>
      </c>
      <c r="D21" s="296">
        <v>0</v>
      </c>
      <c r="E21" s="296">
        <v>50.21</v>
      </c>
      <c r="F21" s="304">
        <v>75.05</v>
      </c>
      <c r="G21" s="304">
        <v>24.95</v>
      </c>
      <c r="H21" s="304">
        <v>0</v>
      </c>
      <c r="I21" s="304">
        <v>0</v>
      </c>
      <c r="J21" s="304">
        <v>0</v>
      </c>
      <c r="K21" s="271">
        <v>0</v>
      </c>
      <c r="L21" s="271">
        <v>100</v>
      </c>
      <c r="M21" s="271">
        <v>0</v>
      </c>
    </row>
    <row r="22" spans="1:13" ht="12" customHeight="1">
      <c r="A22" s="270">
        <v>17</v>
      </c>
      <c r="B22" s="271">
        <v>2.2</v>
      </c>
      <c r="C22" s="271">
        <v>20.91</v>
      </c>
      <c r="D22" s="271">
        <v>29.85</v>
      </c>
      <c r="E22" s="271">
        <v>47.04</v>
      </c>
      <c r="F22" s="271">
        <v>42.9</v>
      </c>
      <c r="G22" s="271">
        <v>38.21</v>
      </c>
      <c r="H22" s="271">
        <v>13.78</v>
      </c>
      <c r="I22" s="271">
        <v>5.11</v>
      </c>
      <c r="J22" s="271">
        <v>2.45</v>
      </c>
      <c r="K22" s="271">
        <v>1.28</v>
      </c>
      <c r="L22" s="271">
        <v>98.72</v>
      </c>
      <c r="M22" s="271">
        <v>0</v>
      </c>
    </row>
    <row r="23" spans="1:13" ht="12" customHeight="1">
      <c r="A23" s="270">
        <v>18</v>
      </c>
      <c r="B23" s="271">
        <v>3.38</v>
      </c>
      <c r="C23" s="271">
        <v>27.69</v>
      </c>
      <c r="D23" s="271">
        <v>33.04</v>
      </c>
      <c r="E23" s="271">
        <v>35.89</v>
      </c>
      <c r="F23" s="271">
        <v>41.16</v>
      </c>
      <c r="G23" s="271">
        <v>36.36</v>
      </c>
      <c r="H23" s="271">
        <v>14.37</v>
      </c>
      <c r="I23" s="271">
        <v>8.11</v>
      </c>
      <c r="J23" s="271">
        <v>3.09</v>
      </c>
      <c r="K23" s="271">
        <v>0.12</v>
      </c>
      <c r="L23" s="271">
        <v>99.88</v>
      </c>
      <c r="M23" s="271">
        <v>0</v>
      </c>
    </row>
    <row r="24" spans="1:13" ht="12" customHeight="1">
      <c r="A24" s="270">
        <v>19</v>
      </c>
      <c r="B24" s="271">
        <v>1.82</v>
      </c>
      <c r="C24" s="271">
        <v>18.89</v>
      </c>
      <c r="D24" s="271">
        <v>30.52</v>
      </c>
      <c r="E24" s="271">
        <v>48.78</v>
      </c>
      <c r="F24" s="271">
        <v>42.4</v>
      </c>
      <c r="G24" s="271">
        <v>41.15</v>
      </c>
      <c r="H24" s="271">
        <v>11.35</v>
      </c>
      <c r="I24" s="271">
        <v>5.09</v>
      </c>
      <c r="J24" s="271">
        <v>2.08</v>
      </c>
      <c r="K24" s="271">
        <v>1.51</v>
      </c>
      <c r="L24" s="271">
        <v>98.39</v>
      </c>
      <c r="M24" s="271">
        <v>0.1</v>
      </c>
    </row>
    <row r="25" spans="1:13" ht="12" customHeight="1">
      <c r="A25" s="270">
        <v>21</v>
      </c>
      <c r="B25" s="271">
        <v>1.09</v>
      </c>
      <c r="C25" s="271">
        <v>17.02</v>
      </c>
      <c r="D25" s="271">
        <v>24.69</v>
      </c>
      <c r="E25" s="271">
        <v>57.2</v>
      </c>
      <c r="F25" s="271">
        <v>43.71</v>
      </c>
      <c r="G25" s="271">
        <v>37.91</v>
      </c>
      <c r="H25" s="271">
        <v>13.16</v>
      </c>
      <c r="I25" s="271">
        <v>5.22</v>
      </c>
      <c r="J25" s="271">
        <v>3.6</v>
      </c>
      <c r="K25" s="271">
        <v>0.26</v>
      </c>
      <c r="L25" s="271">
        <v>99.7</v>
      </c>
      <c r="M25" s="271">
        <v>0.04</v>
      </c>
    </row>
    <row r="26" spans="1:13" ht="12" customHeight="1">
      <c r="A26" s="270">
        <v>22</v>
      </c>
      <c r="B26" s="271">
        <v>0.95</v>
      </c>
      <c r="C26" s="271">
        <v>22.16</v>
      </c>
      <c r="D26" s="271">
        <v>26.62</v>
      </c>
      <c r="E26" s="271">
        <v>50.27</v>
      </c>
      <c r="F26" s="271">
        <v>40.25</v>
      </c>
      <c r="G26" s="271">
        <v>39.34</v>
      </c>
      <c r="H26" s="271">
        <v>14.71</v>
      </c>
      <c r="I26" s="271">
        <v>5.69</v>
      </c>
      <c r="J26" s="271">
        <v>2.66</v>
      </c>
      <c r="K26" s="271">
        <v>1.35</v>
      </c>
      <c r="L26" s="271">
        <v>98.52</v>
      </c>
      <c r="M26" s="271">
        <v>0.13</v>
      </c>
    </row>
    <row r="27" spans="1:13" ht="12" customHeight="1">
      <c r="A27" s="270">
        <v>23</v>
      </c>
      <c r="B27" s="271">
        <v>4.06</v>
      </c>
      <c r="C27" s="271">
        <v>27.06</v>
      </c>
      <c r="D27" s="271">
        <v>33.42</v>
      </c>
      <c r="E27" s="271">
        <v>35.46</v>
      </c>
      <c r="F27" s="271">
        <v>43.59</v>
      </c>
      <c r="G27" s="271">
        <v>35.93</v>
      </c>
      <c r="H27" s="271">
        <v>13.53</v>
      </c>
      <c r="I27" s="271">
        <v>6.96</v>
      </c>
      <c r="J27" s="271">
        <v>3.5</v>
      </c>
      <c r="K27" s="271">
        <v>1.69</v>
      </c>
      <c r="L27" s="271">
        <v>98.31</v>
      </c>
      <c r="M27" s="271">
        <v>0</v>
      </c>
    </row>
    <row r="28" spans="1:13" ht="12" customHeight="1">
      <c r="A28" s="270">
        <v>24</v>
      </c>
      <c r="B28" s="271">
        <v>2.62</v>
      </c>
      <c r="C28" s="271">
        <v>25.91</v>
      </c>
      <c r="D28" s="271">
        <v>30.81</v>
      </c>
      <c r="E28" s="271">
        <v>40.66</v>
      </c>
      <c r="F28" s="271">
        <v>44.58</v>
      </c>
      <c r="G28" s="271">
        <v>35.42</v>
      </c>
      <c r="H28" s="271">
        <v>13.17</v>
      </c>
      <c r="I28" s="271">
        <v>6.83</v>
      </c>
      <c r="J28" s="271">
        <v>3.6</v>
      </c>
      <c r="K28" s="271">
        <v>0.79</v>
      </c>
      <c r="L28" s="271">
        <v>92.75</v>
      </c>
      <c r="M28" s="271">
        <v>6.46</v>
      </c>
    </row>
    <row r="29" spans="1:13" ht="12" customHeight="1">
      <c r="A29" s="270">
        <v>25</v>
      </c>
      <c r="B29" s="271">
        <v>1.77</v>
      </c>
      <c r="C29" s="271">
        <v>20.42</v>
      </c>
      <c r="D29" s="271">
        <v>26.82</v>
      </c>
      <c r="E29" s="271">
        <v>50.99</v>
      </c>
      <c r="F29" s="271">
        <v>37.16</v>
      </c>
      <c r="G29" s="271">
        <v>39.93</v>
      </c>
      <c r="H29" s="271">
        <v>15.96</v>
      </c>
      <c r="I29" s="271">
        <v>6.95</v>
      </c>
      <c r="J29" s="271">
        <v>3.65</v>
      </c>
      <c r="K29" s="271">
        <v>2.7</v>
      </c>
      <c r="L29" s="271">
        <v>92.26</v>
      </c>
      <c r="M29" s="271">
        <v>5.04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</sheetData>
  <sheetProtection/>
  <mergeCells count="6">
    <mergeCell ref="J4:J5"/>
    <mergeCell ref="A2:L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28125" style="272" customWidth="1"/>
    <col min="2" max="5" width="12.28125" style="272" customWidth="1"/>
    <col min="6" max="9" width="10.140625" style="272" customWidth="1"/>
    <col min="10" max="10" width="14.7109375" style="272" customWidth="1"/>
    <col min="11" max="12" width="12.28125" style="272" customWidth="1"/>
    <col min="13" max="13" width="17.140625" style="272" bestFit="1" customWidth="1"/>
    <col min="14" max="16384" width="11.421875" style="272" customWidth="1"/>
  </cols>
  <sheetData>
    <row r="1" s="263" customFormat="1" ht="12" customHeight="1">
      <c r="A1" s="263" t="s">
        <v>0</v>
      </c>
    </row>
    <row r="2" spans="1:11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ht="12" customHeight="1"/>
    <row r="4" spans="1:13" s="279" customFormat="1" ht="23.25" customHeight="1">
      <c r="A4" s="399" t="s">
        <v>3</v>
      </c>
      <c r="B4" s="401" t="s">
        <v>36</v>
      </c>
      <c r="C4" s="402"/>
      <c r="D4" s="402"/>
      <c r="E4" s="403"/>
      <c r="F4" s="396" t="s">
        <v>37</v>
      </c>
      <c r="G4" s="398"/>
      <c r="H4" s="398"/>
      <c r="I4" s="398"/>
      <c r="J4" s="399" t="s">
        <v>38</v>
      </c>
      <c r="K4" s="401" t="s">
        <v>39</v>
      </c>
      <c r="L4" s="402"/>
      <c r="M4" s="403"/>
    </row>
    <row r="5" spans="1:13" s="279" customFormat="1" ht="15">
      <c r="A5" s="400"/>
      <c r="B5" s="8" t="s">
        <v>40</v>
      </c>
      <c r="C5" s="8" t="s">
        <v>41</v>
      </c>
      <c r="D5" s="8" t="s">
        <v>42</v>
      </c>
      <c r="E5" s="8" t="s">
        <v>43</v>
      </c>
      <c r="F5" s="8">
        <v>0</v>
      </c>
      <c r="G5" s="8">
        <v>1</v>
      </c>
      <c r="H5" s="8">
        <v>2</v>
      </c>
      <c r="I5" s="8" t="s">
        <v>44</v>
      </c>
      <c r="J5" s="400"/>
      <c r="K5" s="8" t="s">
        <v>45</v>
      </c>
      <c r="L5" s="8" t="s">
        <v>46</v>
      </c>
      <c r="M5" s="8" t="s">
        <v>47</v>
      </c>
    </row>
    <row r="6" spans="1:13" ht="12" customHeight="1">
      <c r="A6" s="273" t="s">
        <v>14</v>
      </c>
      <c r="B6" s="274">
        <v>2.27</v>
      </c>
      <c r="C6" s="274">
        <v>17.59</v>
      </c>
      <c r="D6" s="274">
        <v>24.97</v>
      </c>
      <c r="E6" s="274">
        <v>55.17</v>
      </c>
      <c r="F6" s="274">
        <v>40.03</v>
      </c>
      <c r="G6" s="274">
        <v>38.32</v>
      </c>
      <c r="H6" s="274">
        <v>14.77</v>
      </c>
      <c r="I6" s="274">
        <v>6.89</v>
      </c>
      <c r="J6" s="274">
        <v>2.93</v>
      </c>
      <c r="K6" s="274">
        <v>3.11</v>
      </c>
      <c r="L6" s="274">
        <v>96.55</v>
      </c>
      <c r="M6" s="274">
        <v>0.34</v>
      </c>
    </row>
    <row r="7" spans="1:13" ht="12" customHeight="1">
      <c r="A7" s="270">
        <v>26</v>
      </c>
      <c r="B7" s="271">
        <v>2.65</v>
      </c>
      <c r="C7" s="271">
        <v>23.44</v>
      </c>
      <c r="D7" s="271">
        <v>25.66</v>
      </c>
      <c r="E7" s="271">
        <v>48.25</v>
      </c>
      <c r="F7" s="271">
        <v>36.95</v>
      </c>
      <c r="G7" s="271">
        <v>37.2</v>
      </c>
      <c r="H7" s="271">
        <v>18.64</v>
      </c>
      <c r="I7" s="271">
        <v>7.21</v>
      </c>
      <c r="J7" s="271">
        <v>1.91</v>
      </c>
      <c r="K7" s="271">
        <v>3.34</v>
      </c>
      <c r="L7" s="271">
        <v>96.5</v>
      </c>
      <c r="M7" s="271">
        <v>0.16</v>
      </c>
    </row>
    <row r="8" spans="1:13" ht="12" customHeight="1">
      <c r="A8" s="270">
        <v>27</v>
      </c>
      <c r="B8" s="271">
        <v>2.26</v>
      </c>
      <c r="C8" s="271">
        <v>25.18</v>
      </c>
      <c r="D8" s="271">
        <v>30.55</v>
      </c>
      <c r="E8" s="271">
        <v>42.02</v>
      </c>
      <c r="F8" s="271">
        <v>38.78</v>
      </c>
      <c r="G8" s="271">
        <v>36.63</v>
      </c>
      <c r="H8" s="271">
        <v>16.59</v>
      </c>
      <c r="I8" s="271">
        <v>8</v>
      </c>
      <c r="J8" s="271">
        <v>2.37</v>
      </c>
      <c r="K8" s="271">
        <v>1.11</v>
      </c>
      <c r="L8" s="271">
        <v>98.71</v>
      </c>
      <c r="M8" s="271">
        <v>0.18</v>
      </c>
    </row>
    <row r="9" spans="1:13" ht="12" customHeight="1">
      <c r="A9" s="270">
        <v>28</v>
      </c>
      <c r="B9" s="271">
        <v>2.51</v>
      </c>
      <c r="C9" s="271">
        <v>20.63</v>
      </c>
      <c r="D9" s="271">
        <v>30.77</v>
      </c>
      <c r="E9" s="271">
        <v>46.09</v>
      </c>
      <c r="F9" s="271">
        <v>39.86</v>
      </c>
      <c r="G9" s="271">
        <v>35.9</v>
      </c>
      <c r="H9" s="271">
        <v>15.91</v>
      </c>
      <c r="I9" s="271">
        <v>8.33</v>
      </c>
      <c r="J9" s="271">
        <v>3.74</v>
      </c>
      <c r="K9" s="271">
        <v>1.46</v>
      </c>
      <c r="L9" s="271">
        <v>96.83</v>
      </c>
      <c r="M9" s="271">
        <v>1.71</v>
      </c>
    </row>
    <row r="10" spans="1:13" ht="12" customHeight="1">
      <c r="A10" s="270">
        <v>29</v>
      </c>
      <c r="B10" s="271">
        <v>1.73</v>
      </c>
      <c r="C10" s="271">
        <v>16.45</v>
      </c>
      <c r="D10" s="271">
        <v>26.79</v>
      </c>
      <c r="E10" s="271">
        <v>55.03</v>
      </c>
      <c r="F10" s="304">
        <v>8.7</v>
      </c>
      <c r="G10" s="304">
        <v>60.01</v>
      </c>
      <c r="H10" s="304">
        <v>22.88</v>
      </c>
      <c r="I10" s="304">
        <v>8.42</v>
      </c>
      <c r="J10" s="271">
        <v>2.81</v>
      </c>
      <c r="K10" s="271">
        <v>2.59</v>
      </c>
      <c r="L10" s="271">
        <v>97.04</v>
      </c>
      <c r="M10" s="271">
        <v>0.37</v>
      </c>
    </row>
    <row r="11" spans="1:13" ht="12" customHeight="1">
      <c r="A11" s="270" t="s">
        <v>18</v>
      </c>
      <c r="B11" s="296">
        <v>2.11</v>
      </c>
      <c r="C11" s="296">
        <v>27.94</v>
      </c>
      <c r="D11" s="296">
        <v>30.92</v>
      </c>
      <c r="E11" s="296">
        <v>39.02</v>
      </c>
      <c r="F11" s="271">
        <v>51.01</v>
      </c>
      <c r="G11" s="271">
        <v>38.38</v>
      </c>
      <c r="H11" s="271">
        <v>7.71</v>
      </c>
      <c r="I11" s="271">
        <v>2.89</v>
      </c>
      <c r="J11" s="271">
        <v>0.93</v>
      </c>
      <c r="K11" s="271">
        <v>16.48</v>
      </c>
      <c r="L11" s="271">
        <v>83.52</v>
      </c>
      <c r="M11" s="271">
        <v>0</v>
      </c>
    </row>
    <row r="12" spans="1:13" ht="12" customHeight="1">
      <c r="A12" s="270" t="s">
        <v>19</v>
      </c>
      <c r="B12" s="271">
        <v>4.35</v>
      </c>
      <c r="C12" s="271">
        <v>24.9</v>
      </c>
      <c r="D12" s="271">
        <v>24.61</v>
      </c>
      <c r="E12" s="271">
        <v>46.14</v>
      </c>
      <c r="F12" s="271">
        <v>44.73</v>
      </c>
      <c r="G12" s="271">
        <v>37</v>
      </c>
      <c r="H12" s="271">
        <v>13.82</v>
      </c>
      <c r="I12" s="271">
        <v>4.45</v>
      </c>
      <c r="J12" s="271">
        <v>2.05</v>
      </c>
      <c r="K12" s="271">
        <v>0.11</v>
      </c>
      <c r="L12" s="271">
        <v>99.89</v>
      </c>
      <c r="M12" s="271">
        <v>0</v>
      </c>
    </row>
    <row r="13" spans="1:13" ht="12" customHeight="1">
      <c r="A13" s="270">
        <v>30</v>
      </c>
      <c r="B13" s="271">
        <v>2.93</v>
      </c>
      <c r="C13" s="271">
        <v>28.07</v>
      </c>
      <c r="D13" s="271">
        <v>27.28</v>
      </c>
      <c r="E13" s="271">
        <v>41.72</v>
      </c>
      <c r="F13" s="271">
        <v>15.16</v>
      </c>
      <c r="G13" s="271">
        <v>51.77</v>
      </c>
      <c r="H13" s="271">
        <v>21.47</v>
      </c>
      <c r="I13" s="271">
        <v>11.6</v>
      </c>
      <c r="J13" s="271">
        <v>2.04</v>
      </c>
      <c r="K13" s="271">
        <v>4.74</v>
      </c>
      <c r="L13" s="271">
        <v>95</v>
      </c>
      <c r="M13" s="271">
        <v>0.26</v>
      </c>
    </row>
    <row r="14" spans="1:13" ht="12" customHeight="1">
      <c r="A14" s="270">
        <v>31</v>
      </c>
      <c r="B14" s="271">
        <v>1.66</v>
      </c>
      <c r="C14" s="271">
        <v>13.14</v>
      </c>
      <c r="D14" s="271">
        <v>21.74</v>
      </c>
      <c r="E14" s="271">
        <v>63.46</v>
      </c>
      <c r="F14" s="271">
        <v>48.82</v>
      </c>
      <c r="G14" s="271">
        <v>35.49</v>
      </c>
      <c r="H14" s="271">
        <v>11.42</v>
      </c>
      <c r="I14" s="271">
        <v>4.26</v>
      </c>
      <c r="J14" s="271">
        <v>2.67</v>
      </c>
      <c r="K14" s="271">
        <v>3.36</v>
      </c>
      <c r="L14" s="271">
        <v>96.55</v>
      </c>
      <c r="M14" s="271">
        <v>0.1</v>
      </c>
    </row>
    <row r="15" spans="1:13" ht="12" customHeight="1">
      <c r="A15" s="270">
        <v>32</v>
      </c>
      <c r="B15" s="271">
        <v>2.72</v>
      </c>
      <c r="C15" s="271">
        <v>19.18</v>
      </c>
      <c r="D15" s="271">
        <v>29.76</v>
      </c>
      <c r="E15" s="271">
        <v>48.33</v>
      </c>
      <c r="F15" s="271">
        <v>45.35</v>
      </c>
      <c r="G15" s="271">
        <v>38.25</v>
      </c>
      <c r="H15" s="271">
        <v>11.98</v>
      </c>
      <c r="I15" s="271">
        <v>4.42</v>
      </c>
      <c r="J15" s="271">
        <v>1.43</v>
      </c>
      <c r="K15" s="271">
        <v>1.93</v>
      </c>
      <c r="L15" s="271">
        <v>98.07</v>
      </c>
      <c r="M15" s="271">
        <v>0</v>
      </c>
    </row>
    <row r="16" spans="1:13" ht="12" customHeight="1">
      <c r="A16" s="270">
        <v>33</v>
      </c>
      <c r="B16" s="271">
        <v>2.47</v>
      </c>
      <c r="C16" s="271">
        <v>16.94</v>
      </c>
      <c r="D16" s="271">
        <v>22.95</v>
      </c>
      <c r="E16" s="271">
        <v>57.63</v>
      </c>
      <c r="F16" s="271">
        <v>45.99</v>
      </c>
      <c r="G16" s="271">
        <v>37.22</v>
      </c>
      <c r="H16" s="271">
        <v>12.05</v>
      </c>
      <c r="I16" s="271">
        <v>4.74</v>
      </c>
      <c r="J16" s="271">
        <v>2.89</v>
      </c>
      <c r="K16" s="271">
        <v>16.19</v>
      </c>
      <c r="L16" s="271">
        <v>83.8</v>
      </c>
      <c r="M16" s="271">
        <v>0.01</v>
      </c>
    </row>
    <row r="17" spans="1:13" ht="12" customHeight="1">
      <c r="A17" s="270">
        <v>34</v>
      </c>
      <c r="B17" s="271">
        <v>2.82</v>
      </c>
      <c r="C17" s="271">
        <v>19.93</v>
      </c>
      <c r="D17" s="271">
        <v>26.68</v>
      </c>
      <c r="E17" s="271">
        <v>50.57</v>
      </c>
      <c r="F17" s="271">
        <v>46.59</v>
      </c>
      <c r="G17" s="271">
        <v>34.18</v>
      </c>
      <c r="H17" s="271">
        <v>12.83</v>
      </c>
      <c r="I17" s="271">
        <v>6.4</v>
      </c>
      <c r="J17" s="271">
        <v>2.92</v>
      </c>
      <c r="K17" s="271">
        <v>4.78</v>
      </c>
      <c r="L17" s="271">
        <v>93.81</v>
      </c>
      <c r="M17" s="271">
        <v>1.41</v>
      </c>
    </row>
    <row r="18" spans="1:13" ht="12" customHeight="1">
      <c r="A18" s="270">
        <v>35</v>
      </c>
      <c r="B18" s="271">
        <v>1.8</v>
      </c>
      <c r="C18" s="271">
        <v>15.17</v>
      </c>
      <c r="D18" s="271">
        <v>25.84</v>
      </c>
      <c r="E18" s="271">
        <v>57.19</v>
      </c>
      <c r="F18" s="271">
        <v>24.48</v>
      </c>
      <c r="G18" s="271">
        <v>49.57</v>
      </c>
      <c r="H18" s="271">
        <v>19.39</v>
      </c>
      <c r="I18" s="271">
        <v>6.56</v>
      </c>
      <c r="J18" s="271">
        <v>2.87</v>
      </c>
      <c r="K18" s="271">
        <v>0.41</v>
      </c>
      <c r="L18" s="271">
        <v>99.56</v>
      </c>
      <c r="M18" s="271">
        <v>0.03</v>
      </c>
    </row>
    <row r="19" spans="1:13" ht="12" customHeight="1">
      <c r="A19" s="270">
        <v>36</v>
      </c>
      <c r="B19" s="271">
        <v>2</v>
      </c>
      <c r="C19" s="271">
        <v>26.9</v>
      </c>
      <c r="D19" s="271">
        <v>33.72</v>
      </c>
      <c r="E19" s="271">
        <v>37.38</v>
      </c>
      <c r="F19" s="271">
        <v>42.6</v>
      </c>
      <c r="G19" s="271">
        <v>36.59</v>
      </c>
      <c r="H19" s="271">
        <v>13.16</v>
      </c>
      <c r="I19" s="271">
        <v>7.66</v>
      </c>
      <c r="J19" s="271">
        <v>3.34</v>
      </c>
      <c r="K19" s="271">
        <v>0.59</v>
      </c>
      <c r="L19" s="271">
        <v>99.35</v>
      </c>
      <c r="M19" s="271">
        <v>0.07</v>
      </c>
    </row>
    <row r="20" spans="1:13" ht="12" customHeight="1">
      <c r="A20" s="270">
        <v>37</v>
      </c>
      <c r="B20" s="271">
        <v>2.7</v>
      </c>
      <c r="C20" s="271">
        <v>16.65</v>
      </c>
      <c r="D20" s="271">
        <v>25.75</v>
      </c>
      <c r="E20" s="271">
        <v>54.9</v>
      </c>
      <c r="F20" s="271">
        <v>39.83</v>
      </c>
      <c r="G20" s="271">
        <v>38.75</v>
      </c>
      <c r="H20" s="271">
        <v>14.52</v>
      </c>
      <c r="I20" s="271">
        <v>6.9</v>
      </c>
      <c r="J20" s="271">
        <v>2.49</v>
      </c>
      <c r="K20" s="271">
        <v>0.34</v>
      </c>
      <c r="L20" s="271">
        <v>99.66</v>
      </c>
      <c r="M20" s="271">
        <v>0</v>
      </c>
    </row>
    <row r="21" spans="1:13" ht="12" customHeight="1">
      <c r="A21" s="270">
        <v>38</v>
      </c>
      <c r="B21" s="271">
        <v>1.47</v>
      </c>
      <c r="C21" s="271">
        <v>12.43</v>
      </c>
      <c r="D21" s="271">
        <v>21.03</v>
      </c>
      <c r="E21" s="271">
        <v>65.07</v>
      </c>
      <c r="F21" s="271">
        <v>34.09</v>
      </c>
      <c r="G21" s="271">
        <v>43.68</v>
      </c>
      <c r="H21" s="271">
        <v>16.18</v>
      </c>
      <c r="I21" s="271">
        <v>6.06</v>
      </c>
      <c r="J21" s="271">
        <v>2.73</v>
      </c>
      <c r="K21" s="271">
        <v>2.48</v>
      </c>
      <c r="L21" s="271">
        <v>97.41</v>
      </c>
      <c r="M21" s="271">
        <v>0.12</v>
      </c>
    </row>
    <row r="22" spans="1:13" ht="12" customHeight="1">
      <c r="A22" s="270">
        <v>39</v>
      </c>
      <c r="B22" s="271">
        <v>1.91</v>
      </c>
      <c r="C22" s="271">
        <v>21.5</v>
      </c>
      <c r="D22" s="271">
        <v>25.77</v>
      </c>
      <c r="E22" s="271">
        <v>50.82</v>
      </c>
      <c r="F22" s="271">
        <v>36.57</v>
      </c>
      <c r="G22" s="271">
        <v>40.72</v>
      </c>
      <c r="H22" s="271">
        <v>16.72</v>
      </c>
      <c r="I22" s="271">
        <v>5.99</v>
      </c>
      <c r="J22" s="271">
        <v>2.04</v>
      </c>
      <c r="K22" s="271">
        <v>0.11</v>
      </c>
      <c r="L22" s="271">
        <v>99.89</v>
      </c>
      <c r="M22" s="271">
        <v>0</v>
      </c>
    </row>
    <row r="23" spans="1:13" ht="12" customHeight="1">
      <c r="A23" s="270">
        <v>40</v>
      </c>
      <c r="B23" s="271">
        <v>1.95</v>
      </c>
      <c r="C23" s="271">
        <v>22.23</v>
      </c>
      <c r="D23" s="271">
        <v>27.87</v>
      </c>
      <c r="E23" s="271">
        <v>47.95</v>
      </c>
      <c r="F23" s="271">
        <v>43.51</v>
      </c>
      <c r="G23" s="271">
        <v>38.29</v>
      </c>
      <c r="H23" s="271">
        <v>12.61</v>
      </c>
      <c r="I23" s="271">
        <v>5.59</v>
      </c>
      <c r="J23" s="271">
        <v>2.35</v>
      </c>
      <c r="K23" s="271">
        <v>0.64</v>
      </c>
      <c r="L23" s="271">
        <v>99.26</v>
      </c>
      <c r="M23" s="271">
        <v>0.1</v>
      </c>
    </row>
    <row r="24" spans="1:13" ht="12" customHeight="1">
      <c r="A24" s="270">
        <v>41</v>
      </c>
      <c r="B24" s="271">
        <v>2.94</v>
      </c>
      <c r="C24" s="271">
        <v>21.97</v>
      </c>
      <c r="D24" s="271">
        <v>29.6</v>
      </c>
      <c r="E24" s="271">
        <v>45.5</v>
      </c>
      <c r="F24" s="271">
        <v>41.52</v>
      </c>
      <c r="G24" s="271">
        <v>36.47</v>
      </c>
      <c r="H24" s="271">
        <v>15.09</v>
      </c>
      <c r="I24" s="271">
        <v>6.92</v>
      </c>
      <c r="J24" s="271">
        <v>4.15</v>
      </c>
      <c r="K24" s="271">
        <v>1.66</v>
      </c>
      <c r="L24" s="271">
        <v>98.34</v>
      </c>
      <c r="M24" s="271">
        <v>0</v>
      </c>
    </row>
    <row r="25" spans="1:13" ht="12" customHeight="1">
      <c r="A25" s="270">
        <v>42</v>
      </c>
      <c r="B25" s="271">
        <v>2.05</v>
      </c>
      <c r="C25" s="271">
        <v>17.69</v>
      </c>
      <c r="D25" s="271">
        <v>25.48</v>
      </c>
      <c r="E25" s="271">
        <v>54.79</v>
      </c>
      <c r="F25" s="271">
        <v>35.5</v>
      </c>
      <c r="G25" s="271">
        <v>40.31</v>
      </c>
      <c r="H25" s="271">
        <v>16.8</v>
      </c>
      <c r="I25" s="271">
        <v>7.4</v>
      </c>
      <c r="J25" s="271">
        <v>3.11</v>
      </c>
      <c r="K25" s="271">
        <v>0.45</v>
      </c>
      <c r="L25" s="271">
        <v>99.55</v>
      </c>
      <c r="M25" s="271">
        <v>0</v>
      </c>
    </row>
    <row r="26" spans="1:13" ht="12" customHeight="1">
      <c r="A26" s="270">
        <v>43</v>
      </c>
      <c r="B26" s="271">
        <v>1.77</v>
      </c>
      <c r="C26" s="271">
        <v>19.34</v>
      </c>
      <c r="D26" s="271">
        <v>29.5</v>
      </c>
      <c r="E26" s="271">
        <v>49.4</v>
      </c>
      <c r="F26" s="271">
        <v>6.85</v>
      </c>
      <c r="G26" s="271">
        <v>60.78</v>
      </c>
      <c r="H26" s="271">
        <v>24.05</v>
      </c>
      <c r="I26" s="271">
        <v>8.31</v>
      </c>
      <c r="J26" s="271">
        <v>1.25</v>
      </c>
      <c r="K26" s="271">
        <v>1.67</v>
      </c>
      <c r="L26" s="271">
        <v>98.33</v>
      </c>
      <c r="M26" s="271">
        <v>0</v>
      </c>
    </row>
    <row r="27" spans="1:13" ht="12" customHeight="1">
      <c r="A27" s="270">
        <v>45</v>
      </c>
      <c r="B27" s="296">
        <v>0</v>
      </c>
      <c r="C27" s="296">
        <v>33.45</v>
      </c>
      <c r="D27" s="296">
        <v>0</v>
      </c>
      <c r="E27" s="296">
        <v>66.55</v>
      </c>
      <c r="F27" s="296">
        <v>100</v>
      </c>
      <c r="G27" s="296">
        <v>0</v>
      </c>
      <c r="H27" s="296">
        <v>0</v>
      </c>
      <c r="I27" s="296">
        <v>0</v>
      </c>
      <c r="J27" s="304">
        <v>0</v>
      </c>
      <c r="K27" s="271">
        <v>0</v>
      </c>
      <c r="L27" s="271">
        <v>100</v>
      </c>
      <c r="M27" s="271">
        <v>0</v>
      </c>
    </row>
    <row r="28" spans="1:13" ht="12" customHeight="1">
      <c r="A28" s="270">
        <v>46</v>
      </c>
      <c r="B28" s="271">
        <v>2.43</v>
      </c>
      <c r="C28" s="271">
        <v>19.02</v>
      </c>
      <c r="D28" s="271">
        <v>31.84</v>
      </c>
      <c r="E28" s="271">
        <v>46.71</v>
      </c>
      <c r="F28" s="271">
        <v>42.57</v>
      </c>
      <c r="G28" s="271">
        <v>40.46</v>
      </c>
      <c r="H28" s="271">
        <v>13.15</v>
      </c>
      <c r="I28" s="271">
        <v>3.81</v>
      </c>
      <c r="J28" s="271">
        <v>2.67</v>
      </c>
      <c r="K28" s="271">
        <v>2.21</v>
      </c>
      <c r="L28" s="271">
        <v>97.49</v>
      </c>
      <c r="M28" s="271">
        <v>0.3</v>
      </c>
    </row>
    <row r="29" spans="1:13" ht="12" customHeight="1">
      <c r="A29" s="270">
        <v>47</v>
      </c>
      <c r="B29" s="271">
        <v>3.29</v>
      </c>
      <c r="C29" s="271">
        <v>23.86</v>
      </c>
      <c r="D29" s="271">
        <v>31.12</v>
      </c>
      <c r="E29" s="271">
        <v>41.74</v>
      </c>
      <c r="F29" s="271">
        <v>40.22</v>
      </c>
      <c r="G29" s="271">
        <v>37.43</v>
      </c>
      <c r="H29" s="271">
        <v>15.5</v>
      </c>
      <c r="I29" s="271">
        <v>6.85</v>
      </c>
      <c r="J29" s="271">
        <v>2.73</v>
      </c>
      <c r="K29" s="271">
        <v>0.57</v>
      </c>
      <c r="L29" s="271">
        <v>99.43</v>
      </c>
      <c r="M29" s="271">
        <v>0</v>
      </c>
    </row>
    <row r="30" spans="1:13" ht="12" customHeight="1">
      <c r="A30" s="270">
        <v>48</v>
      </c>
      <c r="B30" s="271">
        <v>0.55</v>
      </c>
      <c r="C30" s="271">
        <v>12.76</v>
      </c>
      <c r="D30" s="271">
        <v>26.36</v>
      </c>
      <c r="E30" s="271">
        <v>60.32</v>
      </c>
      <c r="F30" s="271">
        <v>39.26</v>
      </c>
      <c r="G30" s="271">
        <v>39.8</v>
      </c>
      <c r="H30" s="271">
        <v>15</v>
      </c>
      <c r="I30" s="271">
        <v>5.94</v>
      </c>
      <c r="J30" s="271">
        <v>3.69</v>
      </c>
      <c r="K30" s="271">
        <v>3.39</v>
      </c>
      <c r="L30" s="271">
        <v>92.89</v>
      </c>
      <c r="M30" s="271">
        <v>3.72</v>
      </c>
    </row>
    <row r="31" spans="1:13" ht="12" customHeight="1">
      <c r="A31" s="270">
        <v>49</v>
      </c>
      <c r="B31" s="271">
        <v>1.87</v>
      </c>
      <c r="C31" s="271">
        <v>14.3</v>
      </c>
      <c r="D31" s="271">
        <v>27.57</v>
      </c>
      <c r="E31" s="271">
        <v>56.26</v>
      </c>
      <c r="F31" s="271">
        <v>36.95</v>
      </c>
      <c r="G31" s="271">
        <v>41.19</v>
      </c>
      <c r="H31" s="271">
        <v>16.1</v>
      </c>
      <c r="I31" s="271">
        <v>5.76</v>
      </c>
      <c r="J31" s="271">
        <v>2.79</v>
      </c>
      <c r="K31" s="271">
        <v>6.82</v>
      </c>
      <c r="L31" s="271">
        <v>93.06</v>
      </c>
      <c r="M31" s="271">
        <v>0.12</v>
      </c>
    </row>
    <row r="32" spans="1:13" ht="12" customHeight="1">
      <c r="A32" s="270">
        <v>50</v>
      </c>
      <c r="B32" s="296" t="s">
        <v>1090</v>
      </c>
      <c r="C32" s="296" t="s">
        <v>1090</v>
      </c>
      <c r="D32" s="296" t="s">
        <v>1090</v>
      </c>
      <c r="E32" s="296" t="s">
        <v>1090</v>
      </c>
      <c r="F32" s="296" t="s">
        <v>1090</v>
      </c>
      <c r="G32" s="296" t="s">
        <v>1090</v>
      </c>
      <c r="H32" s="296" t="s">
        <v>1090</v>
      </c>
      <c r="I32" s="296" t="s">
        <v>1090</v>
      </c>
      <c r="J32" s="271">
        <v>3.23</v>
      </c>
      <c r="K32" s="296" t="s">
        <v>1090</v>
      </c>
      <c r="L32" s="296" t="s">
        <v>1090</v>
      </c>
      <c r="M32" s="296" t="s">
        <v>1090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12" customHeight="1"/>
  </sheetData>
  <sheetProtection/>
  <mergeCells count="6">
    <mergeCell ref="J4:J5"/>
    <mergeCell ref="A2:K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28125" style="272" customWidth="1"/>
    <col min="2" max="5" width="12.28125" style="272" customWidth="1"/>
    <col min="6" max="9" width="10.140625" style="272" customWidth="1"/>
    <col min="10" max="10" width="14.7109375" style="272" customWidth="1"/>
    <col min="11" max="13" width="12.28125" style="272" customWidth="1"/>
    <col min="14" max="16384" width="11.421875" style="272" customWidth="1"/>
  </cols>
  <sheetData>
    <row r="1" s="263" customFormat="1" ht="12" customHeight="1">
      <c r="A1" s="263" t="s">
        <v>0</v>
      </c>
    </row>
    <row r="2" spans="1:12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ht="12" customHeight="1"/>
    <row r="4" spans="1:13" s="279" customFormat="1" ht="23.25" customHeight="1">
      <c r="A4" s="399" t="s">
        <v>3</v>
      </c>
      <c r="B4" s="401" t="s">
        <v>36</v>
      </c>
      <c r="C4" s="402"/>
      <c r="D4" s="402"/>
      <c r="E4" s="403"/>
      <c r="F4" s="401" t="s">
        <v>37</v>
      </c>
      <c r="G4" s="402"/>
      <c r="H4" s="402"/>
      <c r="I4" s="403"/>
      <c r="J4" s="399" t="s">
        <v>38</v>
      </c>
      <c r="K4" s="401" t="s">
        <v>39</v>
      </c>
      <c r="L4" s="402"/>
      <c r="M4" s="403"/>
    </row>
    <row r="5" spans="1:13" s="279" customFormat="1" ht="15">
      <c r="A5" s="400"/>
      <c r="B5" s="8" t="s">
        <v>40</v>
      </c>
      <c r="C5" s="8" t="s">
        <v>41</v>
      </c>
      <c r="D5" s="8" t="s">
        <v>42</v>
      </c>
      <c r="E5" s="8" t="s">
        <v>43</v>
      </c>
      <c r="F5" s="8">
        <v>0</v>
      </c>
      <c r="G5" s="8">
        <v>1</v>
      </c>
      <c r="H5" s="8">
        <v>2</v>
      </c>
      <c r="I5" s="8" t="s">
        <v>44</v>
      </c>
      <c r="J5" s="400"/>
      <c r="K5" s="8" t="s">
        <v>45</v>
      </c>
      <c r="L5" s="8" t="s">
        <v>46</v>
      </c>
      <c r="M5" s="8" t="s">
        <v>47</v>
      </c>
    </row>
    <row r="6" spans="1:13" ht="12" customHeight="1">
      <c r="A6" s="273" t="s">
        <v>14</v>
      </c>
      <c r="B6" s="274">
        <v>2.27</v>
      </c>
      <c r="C6" s="274">
        <v>17.59</v>
      </c>
      <c r="D6" s="274">
        <v>24.97</v>
      </c>
      <c r="E6" s="274">
        <v>55.17</v>
      </c>
      <c r="F6" s="274">
        <v>40.03</v>
      </c>
      <c r="G6" s="274">
        <v>38.32</v>
      </c>
      <c r="H6" s="274">
        <v>14.77</v>
      </c>
      <c r="I6" s="274">
        <v>6.89</v>
      </c>
      <c r="J6" s="274">
        <v>2.93</v>
      </c>
      <c r="K6" s="274">
        <v>3.11</v>
      </c>
      <c r="L6" s="274">
        <v>96.55</v>
      </c>
      <c r="M6" s="274">
        <v>0.34</v>
      </c>
    </row>
    <row r="7" spans="1:13" ht="12" customHeight="1">
      <c r="A7" s="270">
        <v>51</v>
      </c>
      <c r="B7" s="271">
        <v>1.91</v>
      </c>
      <c r="C7" s="271">
        <v>18.37</v>
      </c>
      <c r="D7" s="271">
        <v>25.71</v>
      </c>
      <c r="E7" s="271">
        <v>54.02</v>
      </c>
      <c r="F7" s="296" t="s">
        <v>1090</v>
      </c>
      <c r="G7" s="296" t="s">
        <v>1090</v>
      </c>
      <c r="H7" s="296" t="s">
        <v>1090</v>
      </c>
      <c r="I7" s="296" t="s">
        <v>1090</v>
      </c>
      <c r="J7" s="271">
        <v>3.16</v>
      </c>
      <c r="K7" s="271">
        <v>2.06</v>
      </c>
      <c r="L7" s="271">
        <v>97.77</v>
      </c>
      <c r="M7" s="271">
        <v>0.17</v>
      </c>
    </row>
    <row r="8" spans="1:13" ht="12" customHeight="1">
      <c r="A8" s="270">
        <v>52</v>
      </c>
      <c r="B8" s="271">
        <v>3.31</v>
      </c>
      <c r="C8" s="271">
        <v>28.54</v>
      </c>
      <c r="D8" s="271">
        <v>30.8</v>
      </c>
      <c r="E8" s="271">
        <v>37.36</v>
      </c>
      <c r="F8" s="271">
        <v>33.8</v>
      </c>
      <c r="G8" s="271">
        <v>40.95</v>
      </c>
      <c r="H8" s="271">
        <v>17.1</v>
      </c>
      <c r="I8" s="271">
        <v>8.14</v>
      </c>
      <c r="J8" s="271">
        <v>2.42</v>
      </c>
      <c r="K8" s="271">
        <v>13.85</v>
      </c>
      <c r="L8" s="271">
        <v>85.89</v>
      </c>
      <c r="M8" s="271">
        <v>0.26</v>
      </c>
    </row>
    <row r="9" spans="1:13" ht="12" customHeight="1">
      <c r="A9" s="270">
        <v>53</v>
      </c>
      <c r="B9" s="271">
        <v>2.9</v>
      </c>
      <c r="C9" s="271">
        <v>21.14</v>
      </c>
      <c r="D9" s="271">
        <v>30.85</v>
      </c>
      <c r="E9" s="271">
        <v>45.11</v>
      </c>
      <c r="F9" s="296" t="s">
        <v>1090</v>
      </c>
      <c r="G9" s="296" t="s">
        <v>1090</v>
      </c>
      <c r="H9" s="296" t="s">
        <v>1090</v>
      </c>
      <c r="I9" s="296" t="s">
        <v>1090</v>
      </c>
      <c r="J9" s="271">
        <v>1.94</v>
      </c>
      <c r="K9" s="271">
        <v>5.56</v>
      </c>
      <c r="L9" s="271">
        <v>93.52</v>
      </c>
      <c r="M9" s="271">
        <v>0.92</v>
      </c>
    </row>
    <row r="10" spans="1:13" ht="12" customHeight="1">
      <c r="A10" s="270">
        <v>54</v>
      </c>
      <c r="B10" s="271">
        <v>2.48</v>
      </c>
      <c r="C10" s="271">
        <v>16.39</v>
      </c>
      <c r="D10" s="271">
        <v>25.91</v>
      </c>
      <c r="E10" s="271">
        <v>55.22</v>
      </c>
      <c r="F10" s="271">
        <v>43.54</v>
      </c>
      <c r="G10" s="271">
        <v>35.33</v>
      </c>
      <c r="H10" s="271">
        <v>15.04</v>
      </c>
      <c r="I10" s="271">
        <v>6.09</v>
      </c>
      <c r="J10" s="271">
        <v>3.21</v>
      </c>
      <c r="K10" s="271">
        <v>0.28</v>
      </c>
      <c r="L10" s="271">
        <v>99.69</v>
      </c>
      <c r="M10" s="271">
        <v>0.02</v>
      </c>
    </row>
    <row r="11" spans="1:13" ht="12" customHeight="1">
      <c r="A11" s="270">
        <v>56</v>
      </c>
      <c r="B11" s="271">
        <v>1.37</v>
      </c>
      <c r="C11" s="271">
        <v>17.07</v>
      </c>
      <c r="D11" s="271">
        <v>28.01</v>
      </c>
      <c r="E11" s="271">
        <v>53.55</v>
      </c>
      <c r="F11" s="271">
        <v>41.89</v>
      </c>
      <c r="G11" s="271">
        <v>37.78</v>
      </c>
      <c r="H11" s="271">
        <v>14.99</v>
      </c>
      <c r="I11" s="271">
        <v>5.34</v>
      </c>
      <c r="J11" s="271">
        <v>3</v>
      </c>
      <c r="K11" s="271">
        <v>2.57</v>
      </c>
      <c r="L11" s="271">
        <v>97.16</v>
      </c>
      <c r="M11" s="271">
        <v>0.27</v>
      </c>
    </row>
    <row r="12" spans="1:13" ht="12" customHeight="1">
      <c r="A12" s="270">
        <v>57</v>
      </c>
      <c r="B12" s="271">
        <v>2.74</v>
      </c>
      <c r="C12" s="271">
        <v>20.62</v>
      </c>
      <c r="D12" s="271">
        <v>26.8</v>
      </c>
      <c r="E12" s="271">
        <v>49.84</v>
      </c>
      <c r="F12" s="296" t="s">
        <v>1090</v>
      </c>
      <c r="G12" s="296" t="s">
        <v>1090</v>
      </c>
      <c r="H12" s="296" t="s">
        <v>1090</v>
      </c>
      <c r="I12" s="296" t="s">
        <v>1090</v>
      </c>
      <c r="J12" s="271">
        <v>2.89</v>
      </c>
      <c r="K12" s="271">
        <v>0.36</v>
      </c>
      <c r="L12" s="271">
        <v>99.43</v>
      </c>
      <c r="M12" s="271">
        <v>0.2</v>
      </c>
    </row>
    <row r="13" spans="1:13" ht="12" customHeight="1">
      <c r="A13" s="270">
        <v>58</v>
      </c>
      <c r="B13" s="271">
        <v>2.84</v>
      </c>
      <c r="C13" s="271">
        <v>29.49</v>
      </c>
      <c r="D13" s="271">
        <v>21.98</v>
      </c>
      <c r="E13" s="271">
        <v>45.7</v>
      </c>
      <c r="F13" s="296" t="s">
        <v>1090</v>
      </c>
      <c r="G13" s="296" t="s">
        <v>1090</v>
      </c>
      <c r="H13" s="296" t="s">
        <v>1090</v>
      </c>
      <c r="I13" s="296" t="s">
        <v>1090</v>
      </c>
      <c r="J13" s="271">
        <v>2.98</v>
      </c>
      <c r="K13" s="296" t="s">
        <v>1090</v>
      </c>
      <c r="L13" s="296" t="s">
        <v>1090</v>
      </c>
      <c r="M13" s="296" t="s">
        <v>1090</v>
      </c>
    </row>
    <row r="14" spans="1:13" ht="12" customHeight="1">
      <c r="A14" s="270">
        <v>59</v>
      </c>
      <c r="B14" s="271">
        <v>2.24</v>
      </c>
      <c r="C14" s="271">
        <v>22.37</v>
      </c>
      <c r="D14" s="271">
        <v>29.15</v>
      </c>
      <c r="E14" s="271">
        <v>46.24</v>
      </c>
      <c r="F14" s="271">
        <v>24.91</v>
      </c>
      <c r="G14" s="271">
        <v>42.22</v>
      </c>
      <c r="H14" s="271">
        <v>20.06</v>
      </c>
      <c r="I14" s="271">
        <v>12.8</v>
      </c>
      <c r="J14" s="271">
        <v>2.78</v>
      </c>
      <c r="K14" s="271">
        <v>0.03</v>
      </c>
      <c r="L14" s="271">
        <v>99.91</v>
      </c>
      <c r="M14" s="271">
        <v>0.06</v>
      </c>
    </row>
    <row r="15" spans="1:13" ht="12" customHeight="1">
      <c r="A15" s="270">
        <v>60</v>
      </c>
      <c r="B15" s="271">
        <v>1.91</v>
      </c>
      <c r="C15" s="271">
        <v>18.46</v>
      </c>
      <c r="D15" s="271">
        <v>30.43</v>
      </c>
      <c r="E15" s="271">
        <v>49.2</v>
      </c>
      <c r="F15" s="271">
        <v>40.22</v>
      </c>
      <c r="G15" s="271">
        <v>36.9</v>
      </c>
      <c r="H15" s="271">
        <v>15.35</v>
      </c>
      <c r="I15" s="271">
        <v>7.54</v>
      </c>
      <c r="J15" s="271">
        <v>3.11</v>
      </c>
      <c r="K15" s="271">
        <v>0.93</v>
      </c>
      <c r="L15" s="271">
        <v>98.96</v>
      </c>
      <c r="M15" s="271">
        <v>0.11</v>
      </c>
    </row>
    <row r="16" spans="1:13" ht="12" customHeight="1">
      <c r="A16" s="270">
        <v>61</v>
      </c>
      <c r="B16" s="271">
        <v>3.7</v>
      </c>
      <c r="C16" s="271">
        <v>24.84</v>
      </c>
      <c r="D16" s="271">
        <v>31.25</v>
      </c>
      <c r="E16" s="271">
        <v>40.2</v>
      </c>
      <c r="F16" s="271">
        <v>37.28</v>
      </c>
      <c r="G16" s="271">
        <v>38.53</v>
      </c>
      <c r="H16" s="271">
        <v>14.92</v>
      </c>
      <c r="I16" s="271">
        <v>9.26</v>
      </c>
      <c r="J16" s="271">
        <v>2.32</v>
      </c>
      <c r="K16" s="271">
        <v>0.32</v>
      </c>
      <c r="L16" s="271">
        <v>99.68</v>
      </c>
      <c r="M16" s="271">
        <v>0</v>
      </c>
    </row>
    <row r="17" spans="1:13" ht="12" customHeight="1">
      <c r="A17" s="270">
        <v>62</v>
      </c>
      <c r="B17" s="271">
        <v>2.84</v>
      </c>
      <c r="C17" s="271">
        <v>21.2</v>
      </c>
      <c r="D17" s="271">
        <v>31.28</v>
      </c>
      <c r="E17" s="271">
        <v>44.68</v>
      </c>
      <c r="F17" s="271">
        <v>43.24</v>
      </c>
      <c r="G17" s="271">
        <v>34.4</v>
      </c>
      <c r="H17" s="271">
        <v>14.52</v>
      </c>
      <c r="I17" s="271">
        <v>7.85</v>
      </c>
      <c r="J17" s="271">
        <v>1.99</v>
      </c>
      <c r="K17" s="271">
        <v>0.06</v>
      </c>
      <c r="L17" s="271">
        <v>99.91</v>
      </c>
      <c r="M17" s="271">
        <v>0.04</v>
      </c>
    </row>
    <row r="18" spans="1:13" ht="12" customHeight="1">
      <c r="A18" s="270">
        <v>63</v>
      </c>
      <c r="B18" s="271">
        <v>1.07</v>
      </c>
      <c r="C18" s="271">
        <v>20.79</v>
      </c>
      <c r="D18" s="271">
        <v>22.41</v>
      </c>
      <c r="E18" s="271">
        <v>55.73</v>
      </c>
      <c r="F18" s="271">
        <v>42.65</v>
      </c>
      <c r="G18" s="271">
        <v>39.43</v>
      </c>
      <c r="H18" s="271">
        <v>12.76</v>
      </c>
      <c r="I18" s="271">
        <v>5.15</v>
      </c>
      <c r="J18" s="271">
        <v>3.11</v>
      </c>
      <c r="K18" s="271">
        <v>3.63</v>
      </c>
      <c r="L18" s="271">
        <v>96.3</v>
      </c>
      <c r="M18" s="271">
        <v>0.07</v>
      </c>
    </row>
    <row r="19" spans="1:13" ht="12" customHeight="1">
      <c r="A19" s="270">
        <v>64</v>
      </c>
      <c r="B19" s="271">
        <v>1.34</v>
      </c>
      <c r="C19" s="271">
        <v>13.88</v>
      </c>
      <c r="D19" s="271">
        <v>24.43</v>
      </c>
      <c r="E19" s="271">
        <v>60.34</v>
      </c>
      <c r="F19" s="271">
        <v>45.15</v>
      </c>
      <c r="G19" s="271">
        <v>39.45</v>
      </c>
      <c r="H19" s="271">
        <v>11.4</v>
      </c>
      <c r="I19" s="271">
        <v>4</v>
      </c>
      <c r="J19" s="271">
        <v>2.99</v>
      </c>
      <c r="K19" s="271">
        <v>0.31</v>
      </c>
      <c r="L19" s="271">
        <v>99.69</v>
      </c>
      <c r="M19" s="271">
        <v>0</v>
      </c>
    </row>
    <row r="20" spans="1:13" ht="12" customHeight="1">
      <c r="A20" s="270">
        <v>65</v>
      </c>
      <c r="B20" s="271">
        <v>2.42</v>
      </c>
      <c r="C20" s="271">
        <v>25.9</v>
      </c>
      <c r="D20" s="271">
        <v>31.72</v>
      </c>
      <c r="E20" s="271">
        <v>39.97</v>
      </c>
      <c r="F20" s="271">
        <v>44.91</v>
      </c>
      <c r="G20" s="271">
        <v>34.56</v>
      </c>
      <c r="H20" s="271">
        <v>12.13</v>
      </c>
      <c r="I20" s="271">
        <v>8.39</v>
      </c>
      <c r="J20" s="271">
        <v>3.3</v>
      </c>
      <c r="K20" s="271">
        <v>0.57</v>
      </c>
      <c r="L20" s="271">
        <v>98.32</v>
      </c>
      <c r="M20" s="271">
        <v>1.11</v>
      </c>
    </row>
    <row r="21" spans="1:13" ht="12" customHeight="1">
      <c r="A21" s="270">
        <v>66</v>
      </c>
      <c r="B21" s="271">
        <v>3.35</v>
      </c>
      <c r="C21" s="271">
        <v>21.79</v>
      </c>
      <c r="D21" s="271">
        <v>28.02</v>
      </c>
      <c r="E21" s="271">
        <v>46.84</v>
      </c>
      <c r="F21" s="271">
        <v>42.4</v>
      </c>
      <c r="G21" s="271">
        <v>37.08</v>
      </c>
      <c r="H21" s="271">
        <v>13.13</v>
      </c>
      <c r="I21" s="271">
        <v>7.39</v>
      </c>
      <c r="J21" s="271">
        <v>4.99</v>
      </c>
      <c r="K21" s="271">
        <v>2.46</v>
      </c>
      <c r="L21" s="271">
        <v>97.31</v>
      </c>
      <c r="M21" s="271">
        <v>0.22</v>
      </c>
    </row>
    <row r="22" spans="1:13" ht="12" customHeight="1">
      <c r="A22" s="270">
        <v>67</v>
      </c>
      <c r="B22" s="271">
        <v>3.16</v>
      </c>
      <c r="C22" s="271">
        <v>16.36</v>
      </c>
      <c r="D22" s="271">
        <v>24.33</v>
      </c>
      <c r="E22" s="271">
        <v>56.15</v>
      </c>
      <c r="F22" s="271">
        <v>40.01</v>
      </c>
      <c r="G22" s="271">
        <v>36.12</v>
      </c>
      <c r="H22" s="271">
        <v>15.46</v>
      </c>
      <c r="I22" s="271">
        <v>8.42</v>
      </c>
      <c r="J22" s="271">
        <v>2.51</v>
      </c>
      <c r="K22" s="271">
        <v>0.22</v>
      </c>
      <c r="L22" s="271">
        <v>99.73</v>
      </c>
      <c r="M22" s="271">
        <v>0.05</v>
      </c>
    </row>
    <row r="23" spans="1:13" ht="12" customHeight="1">
      <c r="A23" s="270">
        <v>68</v>
      </c>
      <c r="B23" s="296">
        <v>5.34</v>
      </c>
      <c r="C23" s="296">
        <v>18.19</v>
      </c>
      <c r="D23" s="296">
        <v>26.11</v>
      </c>
      <c r="E23" s="296">
        <v>50.36</v>
      </c>
      <c r="F23" s="271">
        <v>39.86</v>
      </c>
      <c r="G23" s="271">
        <v>39.87</v>
      </c>
      <c r="H23" s="271">
        <v>13.85</v>
      </c>
      <c r="I23" s="271">
        <v>6.42</v>
      </c>
      <c r="J23" s="271">
        <v>3.33</v>
      </c>
      <c r="K23" s="271">
        <v>2.67</v>
      </c>
      <c r="L23" s="271">
        <v>95.84</v>
      </c>
      <c r="M23" s="271">
        <v>1.5</v>
      </c>
    </row>
    <row r="24" spans="1:13" ht="12" customHeight="1">
      <c r="A24" s="270">
        <v>70</v>
      </c>
      <c r="B24" s="271">
        <v>0.54</v>
      </c>
      <c r="C24" s="271">
        <v>22.54</v>
      </c>
      <c r="D24" s="271">
        <v>25.16</v>
      </c>
      <c r="E24" s="271">
        <v>51.76</v>
      </c>
      <c r="F24" s="296" t="s">
        <v>1090</v>
      </c>
      <c r="G24" s="296" t="s">
        <v>1090</v>
      </c>
      <c r="H24" s="296" t="s">
        <v>1090</v>
      </c>
      <c r="I24" s="296" t="s">
        <v>1090</v>
      </c>
      <c r="J24" s="271">
        <v>2.99</v>
      </c>
      <c r="K24" s="271">
        <v>0.26</v>
      </c>
      <c r="L24" s="271">
        <v>99.74</v>
      </c>
      <c r="M24" s="271">
        <v>0</v>
      </c>
    </row>
    <row r="25" spans="1:13" ht="12" customHeight="1">
      <c r="A25" s="270">
        <v>71</v>
      </c>
      <c r="B25" s="271">
        <v>2.23</v>
      </c>
      <c r="C25" s="271">
        <v>24.18</v>
      </c>
      <c r="D25" s="271">
        <v>32.27</v>
      </c>
      <c r="E25" s="271">
        <v>41.32</v>
      </c>
      <c r="F25" s="296" t="s">
        <v>1090</v>
      </c>
      <c r="G25" s="296" t="s">
        <v>1090</v>
      </c>
      <c r="H25" s="296" t="s">
        <v>1090</v>
      </c>
      <c r="I25" s="296" t="s">
        <v>1090</v>
      </c>
      <c r="J25" s="271">
        <v>2.73</v>
      </c>
      <c r="K25" s="271">
        <v>0.5</v>
      </c>
      <c r="L25" s="271">
        <v>99.5</v>
      </c>
      <c r="M25" s="271">
        <v>0</v>
      </c>
    </row>
    <row r="26" spans="1:13" ht="12" customHeight="1">
      <c r="A26" s="270">
        <v>72</v>
      </c>
      <c r="B26" s="271">
        <v>2.76</v>
      </c>
      <c r="C26" s="271">
        <v>23.08</v>
      </c>
      <c r="D26" s="271">
        <v>31.48</v>
      </c>
      <c r="E26" s="271">
        <v>42.68</v>
      </c>
      <c r="F26" s="271">
        <v>36.23</v>
      </c>
      <c r="G26" s="271">
        <v>39.56</v>
      </c>
      <c r="H26" s="271">
        <v>15.88</v>
      </c>
      <c r="I26" s="271">
        <v>8.33</v>
      </c>
      <c r="J26" s="271">
        <v>3.16</v>
      </c>
      <c r="K26" s="271">
        <v>0.73</v>
      </c>
      <c r="L26" s="271">
        <v>99.23</v>
      </c>
      <c r="M26" s="271">
        <v>0.04</v>
      </c>
    </row>
    <row r="27" spans="1:13" ht="12" customHeight="1">
      <c r="A27" s="270">
        <v>73</v>
      </c>
      <c r="B27" s="296">
        <v>2.04</v>
      </c>
      <c r="C27" s="296">
        <v>19.66</v>
      </c>
      <c r="D27" s="296">
        <v>26.69</v>
      </c>
      <c r="E27" s="296">
        <v>51.61</v>
      </c>
      <c r="F27" s="271">
        <v>40.34</v>
      </c>
      <c r="G27" s="271">
        <v>39.69</v>
      </c>
      <c r="H27" s="271">
        <v>14.56</v>
      </c>
      <c r="I27" s="271">
        <v>5.41</v>
      </c>
      <c r="J27" s="271">
        <v>2.02</v>
      </c>
      <c r="K27" s="271">
        <v>6.43</v>
      </c>
      <c r="L27" s="271">
        <v>93.23</v>
      </c>
      <c r="M27" s="271">
        <v>0.33</v>
      </c>
    </row>
    <row r="28" spans="1:13" ht="12" customHeight="1">
      <c r="A28" s="270">
        <v>74</v>
      </c>
      <c r="B28" s="271">
        <v>1.65</v>
      </c>
      <c r="C28" s="271">
        <v>19.52</v>
      </c>
      <c r="D28" s="271">
        <v>23.57</v>
      </c>
      <c r="E28" s="271">
        <v>55.25</v>
      </c>
      <c r="F28" s="271">
        <v>43.67</v>
      </c>
      <c r="G28" s="271">
        <v>38.4</v>
      </c>
      <c r="H28" s="271">
        <v>13.32</v>
      </c>
      <c r="I28" s="271">
        <v>4.61</v>
      </c>
      <c r="J28" s="271">
        <v>2.6</v>
      </c>
      <c r="K28" s="271">
        <v>3.46</v>
      </c>
      <c r="L28" s="271">
        <v>96.09</v>
      </c>
      <c r="M28" s="271">
        <v>0.45</v>
      </c>
    </row>
    <row r="29" spans="1:13" ht="12" customHeight="1">
      <c r="A29" s="270">
        <v>75</v>
      </c>
      <c r="B29" s="271">
        <v>1.5</v>
      </c>
      <c r="C29" s="271">
        <v>5</v>
      </c>
      <c r="D29" s="271">
        <v>8.72</v>
      </c>
      <c r="E29" s="271">
        <v>84.77</v>
      </c>
      <c r="F29" s="271">
        <v>52.82</v>
      </c>
      <c r="G29" s="271">
        <v>32.59</v>
      </c>
      <c r="H29" s="271">
        <v>10.37</v>
      </c>
      <c r="I29" s="271">
        <v>4.22</v>
      </c>
      <c r="J29" s="271">
        <v>3.49</v>
      </c>
      <c r="K29" s="271">
        <v>0.19</v>
      </c>
      <c r="L29" s="271">
        <v>99.7</v>
      </c>
      <c r="M29" s="271">
        <v>0.11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</sheetData>
  <sheetProtection/>
  <mergeCells count="6">
    <mergeCell ref="J4:J5"/>
    <mergeCell ref="A2:L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3.28125" style="272" customWidth="1"/>
    <col min="2" max="5" width="12.28125" style="272" customWidth="1"/>
    <col min="6" max="9" width="10.140625" style="272" customWidth="1"/>
    <col min="10" max="10" width="14.7109375" style="272" customWidth="1"/>
    <col min="11" max="13" width="12.28125" style="272" customWidth="1"/>
    <col min="14" max="16384" width="11.421875" style="272" customWidth="1"/>
  </cols>
  <sheetData>
    <row r="1" s="263" customFormat="1" ht="12" customHeight="1">
      <c r="A1" s="263" t="s">
        <v>0</v>
      </c>
    </row>
    <row r="2" spans="1:12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ht="12" customHeight="1"/>
    <row r="4" spans="1:13" s="279" customFormat="1" ht="23.25" customHeight="1">
      <c r="A4" s="399" t="s">
        <v>3</v>
      </c>
      <c r="B4" s="401" t="s">
        <v>36</v>
      </c>
      <c r="C4" s="402"/>
      <c r="D4" s="402"/>
      <c r="E4" s="403"/>
      <c r="F4" s="401" t="s">
        <v>37</v>
      </c>
      <c r="G4" s="402"/>
      <c r="H4" s="402"/>
      <c r="I4" s="403"/>
      <c r="J4" s="399" t="s">
        <v>38</v>
      </c>
      <c r="K4" s="401" t="s">
        <v>39</v>
      </c>
      <c r="L4" s="402"/>
      <c r="M4" s="403"/>
    </row>
    <row r="5" spans="1:13" s="279" customFormat="1" ht="15">
      <c r="A5" s="400"/>
      <c r="B5" s="8" t="s">
        <v>40</v>
      </c>
      <c r="C5" s="8" t="s">
        <v>41</v>
      </c>
      <c r="D5" s="8" t="s">
        <v>42</v>
      </c>
      <c r="E5" s="8" t="s">
        <v>43</v>
      </c>
      <c r="F5" s="8">
        <v>0</v>
      </c>
      <c r="G5" s="8">
        <v>1</v>
      </c>
      <c r="H5" s="8">
        <v>2</v>
      </c>
      <c r="I5" s="8" t="s">
        <v>44</v>
      </c>
      <c r="J5" s="400"/>
      <c r="K5" s="8" t="s">
        <v>45</v>
      </c>
      <c r="L5" s="8" t="s">
        <v>46</v>
      </c>
      <c r="M5" s="8" t="s">
        <v>47</v>
      </c>
    </row>
    <row r="6" spans="1:13" ht="12" customHeight="1">
      <c r="A6" s="273" t="s">
        <v>14</v>
      </c>
      <c r="B6" s="274">
        <v>2.27</v>
      </c>
      <c r="C6" s="274">
        <v>17.59</v>
      </c>
      <c r="D6" s="274">
        <v>24.97</v>
      </c>
      <c r="E6" s="274">
        <v>55.17</v>
      </c>
      <c r="F6" s="274">
        <v>40.03</v>
      </c>
      <c r="G6" s="274">
        <v>38.32</v>
      </c>
      <c r="H6" s="274">
        <v>14.77</v>
      </c>
      <c r="I6" s="274">
        <v>6.89</v>
      </c>
      <c r="J6" s="274">
        <v>2.93</v>
      </c>
      <c r="K6" s="274">
        <v>3.11</v>
      </c>
      <c r="L6" s="274">
        <v>96.55</v>
      </c>
      <c r="M6" s="274">
        <v>0.34</v>
      </c>
    </row>
    <row r="7" spans="1:13" ht="12" customHeight="1">
      <c r="A7" s="270">
        <v>76</v>
      </c>
      <c r="B7" s="271">
        <v>2.41</v>
      </c>
      <c r="C7" s="271">
        <v>23.51</v>
      </c>
      <c r="D7" s="271">
        <v>28.2</v>
      </c>
      <c r="E7" s="271">
        <v>45.87</v>
      </c>
      <c r="F7" s="271">
        <v>42.45</v>
      </c>
      <c r="G7" s="271">
        <v>35.75</v>
      </c>
      <c r="H7" s="271">
        <v>14.7</v>
      </c>
      <c r="I7" s="271">
        <v>7.1</v>
      </c>
      <c r="J7" s="271">
        <v>2.86</v>
      </c>
      <c r="K7" s="271">
        <v>0.28</v>
      </c>
      <c r="L7" s="271">
        <v>99.7</v>
      </c>
      <c r="M7" s="271">
        <v>0.02</v>
      </c>
    </row>
    <row r="8" spans="1:13" ht="12" customHeight="1">
      <c r="A8" s="270">
        <v>77</v>
      </c>
      <c r="B8" s="271">
        <v>1.99</v>
      </c>
      <c r="C8" s="271">
        <v>16.04</v>
      </c>
      <c r="D8" s="271">
        <v>27.21</v>
      </c>
      <c r="E8" s="271">
        <v>54.76</v>
      </c>
      <c r="F8" s="271">
        <v>40.48</v>
      </c>
      <c r="G8" s="271">
        <v>36.66</v>
      </c>
      <c r="H8" s="271">
        <v>14.86</v>
      </c>
      <c r="I8" s="271">
        <v>8.01</v>
      </c>
      <c r="J8" s="271">
        <v>3.28</v>
      </c>
      <c r="K8" s="271">
        <v>3.63</v>
      </c>
      <c r="L8" s="271">
        <v>96.25</v>
      </c>
      <c r="M8" s="271">
        <v>0.12</v>
      </c>
    </row>
    <row r="9" spans="1:13" ht="12" customHeight="1">
      <c r="A9" s="270">
        <v>78</v>
      </c>
      <c r="B9" s="271">
        <v>2.26</v>
      </c>
      <c r="C9" s="271">
        <v>12.41</v>
      </c>
      <c r="D9" s="271">
        <v>21.7</v>
      </c>
      <c r="E9" s="271">
        <v>63.64</v>
      </c>
      <c r="F9" s="271">
        <v>38.73</v>
      </c>
      <c r="G9" s="271">
        <v>37.21</v>
      </c>
      <c r="H9" s="271">
        <v>15.95</v>
      </c>
      <c r="I9" s="271">
        <v>8.11</v>
      </c>
      <c r="J9" s="271">
        <v>4.09</v>
      </c>
      <c r="K9" s="271">
        <v>0.23</v>
      </c>
      <c r="L9" s="271">
        <v>99.74</v>
      </c>
      <c r="M9" s="271">
        <v>0.03</v>
      </c>
    </row>
    <row r="10" spans="1:13" ht="12" customHeight="1">
      <c r="A10" s="270">
        <v>79</v>
      </c>
      <c r="B10" s="271">
        <v>2.34</v>
      </c>
      <c r="C10" s="271">
        <v>21.5</v>
      </c>
      <c r="D10" s="271">
        <v>30.12</v>
      </c>
      <c r="E10" s="271">
        <v>46.04</v>
      </c>
      <c r="F10" s="271">
        <v>41.15</v>
      </c>
      <c r="G10" s="271">
        <v>38.84</v>
      </c>
      <c r="H10" s="271">
        <v>14.58</v>
      </c>
      <c r="I10" s="271">
        <v>5.42</v>
      </c>
      <c r="J10" s="271">
        <v>3.19</v>
      </c>
      <c r="K10" s="271">
        <v>11.27</v>
      </c>
      <c r="L10" s="271">
        <v>80.97</v>
      </c>
      <c r="M10" s="271">
        <v>7.77</v>
      </c>
    </row>
    <row r="11" spans="1:13" ht="12" customHeight="1">
      <c r="A11" s="270">
        <v>80</v>
      </c>
      <c r="B11" s="271">
        <v>2.77</v>
      </c>
      <c r="C11" s="271">
        <v>26.34</v>
      </c>
      <c r="D11" s="271">
        <v>27.47</v>
      </c>
      <c r="E11" s="271">
        <v>43.43</v>
      </c>
      <c r="F11" s="296" t="s">
        <v>1090</v>
      </c>
      <c r="G11" s="296" t="s">
        <v>1090</v>
      </c>
      <c r="H11" s="296" t="s">
        <v>1090</v>
      </c>
      <c r="I11" s="296" t="s">
        <v>1090</v>
      </c>
      <c r="J11" s="271">
        <v>3.55</v>
      </c>
      <c r="K11" s="271">
        <v>1.02</v>
      </c>
      <c r="L11" s="271">
        <v>98.98</v>
      </c>
      <c r="M11" s="271">
        <v>0</v>
      </c>
    </row>
    <row r="12" spans="1:13" ht="12" customHeight="1">
      <c r="A12" s="270">
        <v>81</v>
      </c>
      <c r="B12" s="271">
        <v>2.05</v>
      </c>
      <c r="C12" s="271">
        <v>19.81</v>
      </c>
      <c r="D12" s="271">
        <v>28.32</v>
      </c>
      <c r="E12" s="271">
        <v>49.81</v>
      </c>
      <c r="F12" s="296" t="s">
        <v>1090</v>
      </c>
      <c r="G12" s="296" t="s">
        <v>1090</v>
      </c>
      <c r="H12" s="296" t="s">
        <v>1090</v>
      </c>
      <c r="I12" s="296" t="s">
        <v>1090</v>
      </c>
      <c r="J12" s="271">
        <v>3.41</v>
      </c>
      <c r="K12" s="271">
        <v>2.97</v>
      </c>
      <c r="L12" s="271">
        <v>97</v>
      </c>
      <c r="M12" s="271">
        <v>0.03</v>
      </c>
    </row>
    <row r="13" spans="1:13" ht="12" customHeight="1">
      <c r="A13" s="270">
        <v>82</v>
      </c>
      <c r="B13" s="271">
        <v>3.58</v>
      </c>
      <c r="C13" s="271">
        <v>23.97</v>
      </c>
      <c r="D13" s="271">
        <v>30.02</v>
      </c>
      <c r="E13" s="271">
        <v>42.43</v>
      </c>
      <c r="F13" s="271">
        <v>7.95</v>
      </c>
      <c r="G13" s="271">
        <v>56.78</v>
      </c>
      <c r="H13" s="271">
        <v>21.85</v>
      </c>
      <c r="I13" s="271">
        <v>13.42</v>
      </c>
      <c r="J13" s="271">
        <v>2.96</v>
      </c>
      <c r="K13" s="271">
        <v>2.02</v>
      </c>
      <c r="L13" s="271">
        <v>97.98</v>
      </c>
      <c r="M13" s="271">
        <v>0</v>
      </c>
    </row>
    <row r="14" spans="1:13" ht="12" customHeight="1">
      <c r="A14" s="270">
        <v>83</v>
      </c>
      <c r="B14" s="271">
        <v>2.01</v>
      </c>
      <c r="C14" s="271">
        <v>18.95</v>
      </c>
      <c r="D14" s="271">
        <v>29.73</v>
      </c>
      <c r="E14" s="271">
        <v>49.32</v>
      </c>
      <c r="F14" s="271">
        <v>43.78</v>
      </c>
      <c r="G14" s="271">
        <v>36.81</v>
      </c>
      <c r="H14" s="271">
        <v>13.71</v>
      </c>
      <c r="I14" s="271">
        <v>5.7</v>
      </c>
      <c r="J14" s="271">
        <v>1.89</v>
      </c>
      <c r="K14" s="271">
        <v>6.84</v>
      </c>
      <c r="L14" s="271">
        <v>93.09</v>
      </c>
      <c r="M14" s="271">
        <v>0.08</v>
      </c>
    </row>
    <row r="15" spans="1:13" ht="12" customHeight="1">
      <c r="A15" s="270">
        <v>85</v>
      </c>
      <c r="B15" s="271">
        <v>1.76</v>
      </c>
      <c r="C15" s="271">
        <v>19.36</v>
      </c>
      <c r="D15" s="271">
        <v>32.88</v>
      </c>
      <c r="E15" s="271">
        <v>45.99</v>
      </c>
      <c r="F15" s="271">
        <v>36.83</v>
      </c>
      <c r="G15" s="271">
        <v>40.44</v>
      </c>
      <c r="H15" s="271">
        <v>15.49</v>
      </c>
      <c r="I15" s="271">
        <v>7.23</v>
      </c>
      <c r="J15" s="271">
        <v>2.72</v>
      </c>
      <c r="K15" s="271">
        <v>8.91</v>
      </c>
      <c r="L15" s="271">
        <v>89.01</v>
      </c>
      <c r="M15" s="271">
        <v>2.08</v>
      </c>
    </row>
    <row r="16" spans="1:13" ht="12" customHeight="1">
      <c r="A16" s="270">
        <v>86</v>
      </c>
      <c r="B16" s="271">
        <v>2.73</v>
      </c>
      <c r="C16" s="271">
        <v>18.75</v>
      </c>
      <c r="D16" s="271">
        <v>24.48</v>
      </c>
      <c r="E16" s="271">
        <v>54.04</v>
      </c>
      <c r="F16" s="271">
        <v>40.51</v>
      </c>
      <c r="G16" s="271">
        <v>40.38</v>
      </c>
      <c r="H16" s="271">
        <v>13.12</v>
      </c>
      <c r="I16" s="271">
        <v>5.99</v>
      </c>
      <c r="J16" s="271">
        <v>2.04</v>
      </c>
      <c r="K16" s="271">
        <v>8.97</v>
      </c>
      <c r="L16" s="271">
        <v>90.76</v>
      </c>
      <c r="M16" s="271">
        <v>0.27</v>
      </c>
    </row>
    <row r="17" spans="1:13" ht="12" customHeight="1">
      <c r="A17" s="270">
        <v>87</v>
      </c>
      <c r="B17" s="271">
        <v>4.88</v>
      </c>
      <c r="C17" s="271">
        <v>23.49</v>
      </c>
      <c r="D17" s="271">
        <v>25.14</v>
      </c>
      <c r="E17" s="271">
        <v>46.48</v>
      </c>
      <c r="F17" s="271">
        <v>44.53</v>
      </c>
      <c r="G17" s="271">
        <v>35.44</v>
      </c>
      <c r="H17" s="271">
        <v>11.72</v>
      </c>
      <c r="I17" s="271">
        <v>8.31</v>
      </c>
      <c r="J17" s="271">
        <v>3.02</v>
      </c>
      <c r="K17" s="271">
        <v>43.16</v>
      </c>
      <c r="L17" s="271">
        <v>56.58</v>
      </c>
      <c r="M17" s="271">
        <v>0.26</v>
      </c>
    </row>
    <row r="18" spans="1:13" ht="12" customHeight="1">
      <c r="A18" s="270">
        <v>88</v>
      </c>
      <c r="B18" s="271">
        <v>4.44</v>
      </c>
      <c r="C18" s="271">
        <v>31.46</v>
      </c>
      <c r="D18" s="271">
        <v>23.36</v>
      </c>
      <c r="E18" s="271">
        <v>40.74</v>
      </c>
      <c r="F18" s="271">
        <v>33.38</v>
      </c>
      <c r="G18" s="271">
        <v>37.67</v>
      </c>
      <c r="H18" s="271">
        <v>17.24</v>
      </c>
      <c r="I18" s="271">
        <v>11.71</v>
      </c>
      <c r="J18" s="271">
        <v>5.29</v>
      </c>
      <c r="K18" s="271">
        <v>11.7</v>
      </c>
      <c r="L18" s="271">
        <v>87.68</v>
      </c>
      <c r="M18" s="271">
        <v>0.62</v>
      </c>
    </row>
    <row r="19" spans="1:13" ht="12" customHeight="1">
      <c r="A19" s="270">
        <v>89</v>
      </c>
      <c r="B19" s="271">
        <v>3.06</v>
      </c>
      <c r="C19" s="271">
        <v>27.19</v>
      </c>
      <c r="D19" s="271">
        <v>29.59</v>
      </c>
      <c r="E19" s="271">
        <v>40.16</v>
      </c>
      <c r="F19" s="271">
        <v>37.12</v>
      </c>
      <c r="G19" s="271">
        <v>37.01</v>
      </c>
      <c r="H19" s="271">
        <v>16.09</v>
      </c>
      <c r="I19" s="271">
        <v>9.78</v>
      </c>
      <c r="J19" s="271">
        <v>3.2</v>
      </c>
      <c r="K19" s="271">
        <v>0.15</v>
      </c>
      <c r="L19" s="271">
        <v>99.74</v>
      </c>
      <c r="M19" s="271">
        <v>0.1</v>
      </c>
    </row>
    <row r="20" spans="1:13" ht="12" customHeight="1">
      <c r="A20" s="270">
        <v>90</v>
      </c>
      <c r="B20" s="271">
        <v>2.54</v>
      </c>
      <c r="C20" s="271">
        <v>17.57</v>
      </c>
      <c r="D20" s="271">
        <v>25.51</v>
      </c>
      <c r="E20" s="271">
        <v>54.38</v>
      </c>
      <c r="F20" s="271">
        <v>41.53</v>
      </c>
      <c r="G20" s="271">
        <v>37.25</v>
      </c>
      <c r="H20" s="271">
        <v>13.19</v>
      </c>
      <c r="I20" s="271">
        <v>8.03</v>
      </c>
      <c r="J20" s="271">
        <v>2.19</v>
      </c>
      <c r="K20" s="271">
        <v>2.36</v>
      </c>
      <c r="L20" s="271">
        <v>97.64</v>
      </c>
      <c r="M20" s="271">
        <v>0</v>
      </c>
    </row>
    <row r="21" spans="1:13" ht="12" customHeight="1">
      <c r="A21" s="270">
        <v>91</v>
      </c>
      <c r="B21" s="271">
        <v>3.28</v>
      </c>
      <c r="C21" s="271">
        <v>15.04</v>
      </c>
      <c r="D21" s="271">
        <v>25.35</v>
      </c>
      <c r="E21" s="271">
        <v>56.34</v>
      </c>
      <c r="F21" s="271">
        <v>39.36</v>
      </c>
      <c r="G21" s="271">
        <v>36.82</v>
      </c>
      <c r="H21" s="271">
        <v>15.97</v>
      </c>
      <c r="I21" s="271">
        <v>7.86</v>
      </c>
      <c r="J21" s="271">
        <v>3.65</v>
      </c>
      <c r="K21" s="271">
        <v>2.39</v>
      </c>
      <c r="L21" s="271">
        <v>96.8</v>
      </c>
      <c r="M21" s="271">
        <v>0.82</v>
      </c>
    </row>
    <row r="22" spans="1:13" ht="12" customHeight="1">
      <c r="A22" s="270">
        <v>92</v>
      </c>
      <c r="B22" s="271">
        <v>1.84</v>
      </c>
      <c r="C22" s="271">
        <v>9.38</v>
      </c>
      <c r="D22" s="271">
        <v>14.9</v>
      </c>
      <c r="E22" s="271">
        <v>73.88</v>
      </c>
      <c r="F22" s="271">
        <v>46.59</v>
      </c>
      <c r="G22" s="271">
        <v>35.82</v>
      </c>
      <c r="H22" s="271">
        <v>12.66</v>
      </c>
      <c r="I22" s="271">
        <v>4.93</v>
      </c>
      <c r="J22" s="271">
        <v>3.27</v>
      </c>
      <c r="K22" s="271">
        <v>9.18</v>
      </c>
      <c r="L22" s="271">
        <v>90.78</v>
      </c>
      <c r="M22" s="271">
        <v>0.04</v>
      </c>
    </row>
    <row r="23" spans="1:13" ht="12" customHeight="1">
      <c r="A23" s="270">
        <v>93</v>
      </c>
      <c r="B23" s="296">
        <v>4.04</v>
      </c>
      <c r="C23" s="296">
        <v>14.95</v>
      </c>
      <c r="D23" s="296">
        <v>23.95</v>
      </c>
      <c r="E23" s="296">
        <v>57.06</v>
      </c>
      <c r="F23" s="271">
        <v>37.74</v>
      </c>
      <c r="G23" s="271">
        <v>38.76</v>
      </c>
      <c r="H23" s="271">
        <v>15.41</v>
      </c>
      <c r="I23" s="271">
        <v>8.09</v>
      </c>
      <c r="J23" s="271">
        <v>2.7</v>
      </c>
      <c r="K23" s="271">
        <v>0.69</v>
      </c>
      <c r="L23" s="271">
        <v>99.22</v>
      </c>
      <c r="M23" s="271">
        <v>0.09</v>
      </c>
    </row>
    <row r="24" spans="1:13" ht="12" customHeight="1">
      <c r="A24" s="270">
        <v>94</v>
      </c>
      <c r="B24" s="271">
        <v>1.97</v>
      </c>
      <c r="C24" s="271">
        <v>9.95</v>
      </c>
      <c r="D24" s="271">
        <v>20.34</v>
      </c>
      <c r="E24" s="271">
        <v>67.75</v>
      </c>
      <c r="F24" s="271">
        <v>43.33</v>
      </c>
      <c r="G24" s="271">
        <v>36.93</v>
      </c>
      <c r="H24" s="271">
        <v>13.68</v>
      </c>
      <c r="I24" s="271">
        <v>6.06</v>
      </c>
      <c r="J24" s="271">
        <v>2.97</v>
      </c>
      <c r="K24" s="271">
        <v>0.84</v>
      </c>
      <c r="L24" s="271">
        <v>99.03</v>
      </c>
      <c r="M24" s="271">
        <v>0.13</v>
      </c>
    </row>
    <row r="25" spans="1:13" ht="12" customHeight="1">
      <c r="A25" s="270">
        <v>95</v>
      </c>
      <c r="B25" s="296">
        <v>3.76</v>
      </c>
      <c r="C25" s="296">
        <v>15.36</v>
      </c>
      <c r="D25" s="296">
        <v>22.69</v>
      </c>
      <c r="E25" s="296">
        <v>58.2</v>
      </c>
      <c r="F25" s="271">
        <v>39.91</v>
      </c>
      <c r="G25" s="271">
        <v>36.53</v>
      </c>
      <c r="H25" s="271">
        <v>15.71</v>
      </c>
      <c r="I25" s="271">
        <v>7.85</v>
      </c>
      <c r="J25" s="271">
        <v>4.53</v>
      </c>
      <c r="K25" s="271">
        <v>1.6</v>
      </c>
      <c r="L25" s="271">
        <v>98.4</v>
      </c>
      <c r="M25" s="271">
        <v>0</v>
      </c>
    </row>
    <row r="26" spans="1:13" ht="12" customHeight="1">
      <c r="A26" s="270">
        <v>971</v>
      </c>
      <c r="B26" s="296">
        <v>3.58</v>
      </c>
      <c r="C26" s="296">
        <v>36</v>
      </c>
      <c r="D26" s="296">
        <v>18.71</v>
      </c>
      <c r="E26" s="296">
        <v>41.72</v>
      </c>
      <c r="F26" s="271">
        <v>39.4</v>
      </c>
      <c r="G26" s="271">
        <v>35.21</v>
      </c>
      <c r="H26" s="271">
        <v>15.57</v>
      </c>
      <c r="I26" s="271">
        <v>9.83</v>
      </c>
      <c r="J26" s="271">
        <v>2.86</v>
      </c>
      <c r="K26" s="271">
        <v>0</v>
      </c>
      <c r="L26" s="271">
        <v>100</v>
      </c>
      <c r="M26" s="271">
        <v>0</v>
      </c>
    </row>
    <row r="27" spans="1:13" ht="12" customHeight="1">
      <c r="A27" s="270">
        <v>972</v>
      </c>
      <c r="B27" s="271">
        <v>1.21</v>
      </c>
      <c r="C27" s="271">
        <v>31.55</v>
      </c>
      <c r="D27" s="271">
        <v>26.44</v>
      </c>
      <c r="E27" s="271">
        <v>40.8</v>
      </c>
      <c r="F27" s="271">
        <v>38.05</v>
      </c>
      <c r="G27" s="271">
        <v>35.56</v>
      </c>
      <c r="H27" s="271">
        <v>14.84</v>
      </c>
      <c r="I27" s="271">
        <v>11.54</v>
      </c>
      <c r="J27" s="271">
        <v>2.68</v>
      </c>
      <c r="K27" s="271">
        <v>1.07</v>
      </c>
      <c r="L27" s="271">
        <v>98.84</v>
      </c>
      <c r="M27" s="271">
        <v>0.08</v>
      </c>
    </row>
    <row r="28" spans="1:13" ht="12" customHeight="1">
      <c r="A28" s="270">
        <v>973</v>
      </c>
      <c r="B28" s="296">
        <v>11.1</v>
      </c>
      <c r="C28" s="296">
        <v>43.73</v>
      </c>
      <c r="D28" s="296">
        <v>26.58</v>
      </c>
      <c r="E28" s="296">
        <v>18.59</v>
      </c>
      <c r="F28" s="271">
        <v>8.04</v>
      </c>
      <c r="G28" s="271">
        <v>33.13</v>
      </c>
      <c r="H28" s="271">
        <v>22.05</v>
      </c>
      <c r="I28" s="271">
        <v>36.79</v>
      </c>
      <c r="J28" s="271">
        <v>2.64</v>
      </c>
      <c r="K28" s="271">
        <v>6.41</v>
      </c>
      <c r="L28" s="271">
        <v>93.59</v>
      </c>
      <c r="M28" s="271">
        <v>0</v>
      </c>
    </row>
    <row r="29" spans="1:13" ht="12" customHeight="1">
      <c r="A29" s="270">
        <v>974</v>
      </c>
      <c r="B29" s="271">
        <v>2.62</v>
      </c>
      <c r="C29" s="271">
        <v>34.38</v>
      </c>
      <c r="D29" s="271">
        <v>27.32</v>
      </c>
      <c r="E29" s="271">
        <v>35.68</v>
      </c>
      <c r="F29" s="296" t="s">
        <v>1090</v>
      </c>
      <c r="G29" s="296" t="s">
        <v>1090</v>
      </c>
      <c r="H29" s="296" t="s">
        <v>1090</v>
      </c>
      <c r="I29" s="296" t="s">
        <v>1090</v>
      </c>
      <c r="J29" s="271">
        <v>2.58</v>
      </c>
      <c r="K29" s="271">
        <v>0.03</v>
      </c>
      <c r="L29" s="271">
        <v>99.97</v>
      </c>
      <c r="M29" s="271">
        <v>0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</sheetData>
  <sheetProtection/>
  <mergeCells count="6">
    <mergeCell ref="J4:J5"/>
    <mergeCell ref="A2:L2"/>
    <mergeCell ref="A4:A5"/>
    <mergeCell ref="B4:E4"/>
    <mergeCell ref="F4:I4"/>
    <mergeCell ref="K4:M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9" width="17.140625" style="272" bestFit="1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12" customHeight="1">
      <c r="A4" s="394" t="s">
        <v>3</v>
      </c>
      <c r="B4" s="396" t="s">
        <v>48</v>
      </c>
      <c r="C4" s="398"/>
      <c r="D4" s="398"/>
      <c r="E4" s="397"/>
      <c r="F4" s="396" t="s">
        <v>49</v>
      </c>
      <c r="G4" s="398"/>
      <c r="H4" s="398"/>
      <c r="I4" s="397"/>
    </row>
    <row r="5" spans="1:9" ht="12" customHeight="1">
      <c r="A5" s="395"/>
      <c r="B5" s="261" t="s">
        <v>50</v>
      </c>
      <c r="C5" s="261" t="s">
        <v>51</v>
      </c>
      <c r="D5" s="261" t="s">
        <v>52</v>
      </c>
      <c r="E5" s="261" t="s">
        <v>53</v>
      </c>
      <c r="F5" s="261" t="s">
        <v>50</v>
      </c>
      <c r="G5" s="261" t="s">
        <v>51</v>
      </c>
      <c r="H5" s="261" t="s">
        <v>52</v>
      </c>
      <c r="I5" s="261" t="s">
        <v>53</v>
      </c>
    </row>
    <row r="6" spans="1:9" ht="12" customHeight="1">
      <c r="A6" s="273" t="s">
        <v>14</v>
      </c>
      <c r="B6" s="274">
        <v>42.57</v>
      </c>
      <c r="C6" s="274">
        <v>34.56</v>
      </c>
      <c r="D6" s="274">
        <v>14.57</v>
      </c>
      <c r="E6" s="274">
        <v>8.29</v>
      </c>
      <c r="F6" s="274">
        <v>34.07</v>
      </c>
      <c r="G6" s="274">
        <v>32.33</v>
      </c>
      <c r="H6" s="274">
        <v>17.37</v>
      </c>
      <c r="I6" s="274">
        <v>16.23</v>
      </c>
    </row>
    <row r="7" spans="1:9" ht="12" customHeight="1">
      <c r="A7" s="270">
        <v>1</v>
      </c>
      <c r="B7" s="271">
        <v>37.97</v>
      </c>
      <c r="C7" s="271">
        <v>37.93</v>
      </c>
      <c r="D7" s="271">
        <v>16.43</v>
      </c>
      <c r="E7" s="271">
        <v>7.67</v>
      </c>
      <c r="F7" s="271">
        <v>32.4</v>
      </c>
      <c r="G7" s="271">
        <v>34.01</v>
      </c>
      <c r="H7" s="271">
        <v>19.35</v>
      </c>
      <c r="I7" s="271">
        <v>14.24</v>
      </c>
    </row>
    <row r="8" spans="1:9" ht="12" customHeight="1">
      <c r="A8" s="270">
        <v>2</v>
      </c>
      <c r="B8" s="271">
        <v>38.7</v>
      </c>
      <c r="C8" s="271">
        <v>33.17</v>
      </c>
      <c r="D8" s="271">
        <v>16.2</v>
      </c>
      <c r="E8" s="271">
        <v>11.93</v>
      </c>
      <c r="F8" s="271">
        <v>30.43</v>
      </c>
      <c r="G8" s="271">
        <v>30.41</v>
      </c>
      <c r="H8" s="271">
        <v>18.27</v>
      </c>
      <c r="I8" s="271">
        <v>20.89</v>
      </c>
    </row>
    <row r="9" spans="1:9" ht="12" customHeight="1">
      <c r="A9" s="270">
        <v>3</v>
      </c>
      <c r="B9" s="271">
        <v>38.95</v>
      </c>
      <c r="C9" s="271">
        <v>36</v>
      </c>
      <c r="D9" s="271">
        <v>16.22</v>
      </c>
      <c r="E9" s="271">
        <v>8.82</v>
      </c>
      <c r="F9" s="271">
        <v>29.72</v>
      </c>
      <c r="G9" s="271">
        <v>34.74</v>
      </c>
      <c r="H9" s="271">
        <v>18.26</v>
      </c>
      <c r="I9" s="271">
        <v>17.27</v>
      </c>
    </row>
    <row r="10" spans="1:9" ht="12" customHeight="1">
      <c r="A10" s="270">
        <v>5</v>
      </c>
      <c r="B10" s="271">
        <v>45.39</v>
      </c>
      <c r="C10" s="271">
        <v>36.95</v>
      </c>
      <c r="D10" s="271">
        <v>12.72</v>
      </c>
      <c r="E10" s="271">
        <v>4.93</v>
      </c>
      <c r="F10" s="271">
        <v>31.93</v>
      </c>
      <c r="G10" s="271">
        <v>34.17</v>
      </c>
      <c r="H10" s="271">
        <v>19.03</v>
      </c>
      <c r="I10" s="271">
        <v>14.88</v>
      </c>
    </row>
    <row r="11" spans="1:9" ht="12" customHeight="1">
      <c r="A11" s="270">
        <v>6</v>
      </c>
      <c r="B11" s="271">
        <v>50.3</v>
      </c>
      <c r="C11" s="271">
        <v>34.13</v>
      </c>
      <c r="D11" s="271">
        <v>10.56</v>
      </c>
      <c r="E11" s="271">
        <v>5.02</v>
      </c>
      <c r="F11" s="271">
        <v>38.81</v>
      </c>
      <c r="G11" s="271">
        <v>33.05</v>
      </c>
      <c r="H11" s="271">
        <v>16.42</v>
      </c>
      <c r="I11" s="271">
        <v>11.71</v>
      </c>
    </row>
    <row r="12" spans="1:9" ht="12" customHeight="1">
      <c r="A12" s="270">
        <v>7</v>
      </c>
      <c r="B12" s="271">
        <v>42.45</v>
      </c>
      <c r="C12" s="271">
        <v>35.42</v>
      </c>
      <c r="D12" s="271">
        <v>15.08</v>
      </c>
      <c r="E12" s="271">
        <v>7.04</v>
      </c>
      <c r="F12" s="271">
        <v>35.2</v>
      </c>
      <c r="G12" s="271">
        <v>33.57</v>
      </c>
      <c r="H12" s="271">
        <v>17.31</v>
      </c>
      <c r="I12" s="271">
        <v>13.93</v>
      </c>
    </row>
    <row r="13" spans="1:9" ht="12" customHeight="1">
      <c r="A13" s="270">
        <v>8</v>
      </c>
      <c r="B13" s="271">
        <v>39.31</v>
      </c>
      <c r="C13" s="271">
        <v>33.96</v>
      </c>
      <c r="D13" s="271">
        <v>16.01</v>
      </c>
      <c r="E13" s="271">
        <v>10.72</v>
      </c>
      <c r="F13" s="271">
        <v>32.56</v>
      </c>
      <c r="G13" s="271">
        <v>32.29</v>
      </c>
      <c r="H13" s="271">
        <v>17.03</v>
      </c>
      <c r="I13" s="271">
        <v>18.12</v>
      </c>
    </row>
    <row r="14" spans="1:9" ht="12" customHeight="1">
      <c r="A14" s="270">
        <v>9</v>
      </c>
      <c r="B14" s="271">
        <v>45.9</v>
      </c>
      <c r="C14" s="271">
        <v>34.42</v>
      </c>
      <c r="D14" s="271">
        <v>12.59</v>
      </c>
      <c r="E14" s="271">
        <v>7.09</v>
      </c>
      <c r="F14" s="271">
        <v>36.53</v>
      </c>
      <c r="G14" s="271">
        <v>32.16</v>
      </c>
      <c r="H14" s="271">
        <v>14.64</v>
      </c>
      <c r="I14" s="271">
        <v>16.68</v>
      </c>
    </row>
    <row r="15" spans="1:9" ht="12" customHeight="1">
      <c r="A15" s="270">
        <v>10</v>
      </c>
      <c r="B15" s="271">
        <v>40.45</v>
      </c>
      <c r="C15" s="271">
        <v>33.7</v>
      </c>
      <c r="D15" s="271">
        <v>15.16</v>
      </c>
      <c r="E15" s="271">
        <v>10.69</v>
      </c>
      <c r="F15" s="271">
        <v>32.09</v>
      </c>
      <c r="G15" s="271">
        <v>29.87</v>
      </c>
      <c r="H15" s="271">
        <v>18.34</v>
      </c>
      <c r="I15" s="271">
        <v>19.7</v>
      </c>
    </row>
    <row r="16" spans="1:9" ht="12" customHeight="1">
      <c r="A16" s="270">
        <v>11</v>
      </c>
      <c r="B16" s="271">
        <v>42.83</v>
      </c>
      <c r="C16" s="271">
        <v>34.88</v>
      </c>
      <c r="D16" s="271">
        <v>14.14</v>
      </c>
      <c r="E16" s="271">
        <v>8.14</v>
      </c>
      <c r="F16" s="271">
        <v>35.65</v>
      </c>
      <c r="G16" s="271">
        <v>34.03</v>
      </c>
      <c r="H16" s="271">
        <v>15.96</v>
      </c>
      <c r="I16" s="271">
        <v>14.36</v>
      </c>
    </row>
    <row r="17" spans="1:9" ht="12" customHeight="1">
      <c r="A17" s="270">
        <v>12</v>
      </c>
      <c r="B17" s="271">
        <v>41.25</v>
      </c>
      <c r="C17" s="271">
        <v>38.93</v>
      </c>
      <c r="D17" s="271">
        <v>13.89</v>
      </c>
      <c r="E17" s="271">
        <v>5.93</v>
      </c>
      <c r="F17" s="271">
        <v>32.85</v>
      </c>
      <c r="G17" s="271">
        <v>36.13</v>
      </c>
      <c r="H17" s="271">
        <v>17.06</v>
      </c>
      <c r="I17" s="271">
        <v>13.96</v>
      </c>
    </row>
    <row r="18" spans="1:9" ht="12" customHeight="1">
      <c r="A18" s="270">
        <v>13</v>
      </c>
      <c r="B18" s="271">
        <v>46.79</v>
      </c>
      <c r="C18" s="271">
        <v>34.01</v>
      </c>
      <c r="D18" s="271">
        <v>12.48</v>
      </c>
      <c r="E18" s="271">
        <v>6.71</v>
      </c>
      <c r="F18" s="271">
        <v>37.52</v>
      </c>
      <c r="G18" s="271">
        <v>31.77</v>
      </c>
      <c r="H18" s="271">
        <v>16.27</v>
      </c>
      <c r="I18" s="271">
        <v>14.44</v>
      </c>
    </row>
    <row r="19" spans="1:9" ht="12" customHeight="1">
      <c r="A19" s="270">
        <v>14</v>
      </c>
      <c r="B19" s="271">
        <v>44.5</v>
      </c>
      <c r="C19" s="271">
        <v>35.44</v>
      </c>
      <c r="D19" s="271">
        <v>12.92</v>
      </c>
      <c r="E19" s="271">
        <v>7.14</v>
      </c>
      <c r="F19" s="271">
        <v>34.3</v>
      </c>
      <c r="G19" s="271">
        <v>32.51</v>
      </c>
      <c r="H19" s="271">
        <v>16.97</v>
      </c>
      <c r="I19" s="271">
        <v>16.23</v>
      </c>
    </row>
    <row r="20" spans="1:9" ht="12" customHeight="1">
      <c r="A20" s="270">
        <v>15</v>
      </c>
      <c r="B20" s="271">
        <v>46.09</v>
      </c>
      <c r="C20" s="271">
        <v>36.7</v>
      </c>
      <c r="D20" s="271">
        <v>12.06</v>
      </c>
      <c r="E20" s="271">
        <v>5.16</v>
      </c>
      <c r="F20" s="271">
        <v>38.05</v>
      </c>
      <c r="G20" s="271">
        <v>32.32</v>
      </c>
      <c r="H20" s="271">
        <v>16.67</v>
      </c>
      <c r="I20" s="271">
        <v>12.96</v>
      </c>
    </row>
    <row r="21" spans="1:9" ht="12" customHeight="1">
      <c r="A21" s="270">
        <v>16</v>
      </c>
      <c r="B21" s="271">
        <v>45.63</v>
      </c>
      <c r="C21" s="271">
        <v>33.18</v>
      </c>
      <c r="D21" s="271">
        <v>13.63</v>
      </c>
      <c r="E21" s="271">
        <v>7.56</v>
      </c>
      <c r="F21" s="271">
        <v>36.79</v>
      </c>
      <c r="G21" s="271">
        <v>31.56</v>
      </c>
      <c r="H21" s="271">
        <v>16.11</v>
      </c>
      <c r="I21" s="271">
        <v>15.54</v>
      </c>
    </row>
    <row r="22" spans="1:9" ht="12" customHeight="1">
      <c r="A22" s="270">
        <v>17</v>
      </c>
      <c r="B22" s="271">
        <v>44.36</v>
      </c>
      <c r="C22" s="271">
        <v>36.65</v>
      </c>
      <c r="D22" s="271">
        <v>13.76</v>
      </c>
      <c r="E22" s="271">
        <v>5.23</v>
      </c>
      <c r="F22" s="271">
        <v>37.24</v>
      </c>
      <c r="G22" s="271">
        <v>35.9</v>
      </c>
      <c r="H22" s="271">
        <v>15.83</v>
      </c>
      <c r="I22" s="271">
        <v>11.03</v>
      </c>
    </row>
    <row r="23" spans="1:9" ht="12" customHeight="1">
      <c r="A23" s="270">
        <v>18</v>
      </c>
      <c r="B23" s="271">
        <v>41.19</v>
      </c>
      <c r="C23" s="271">
        <v>35.39</v>
      </c>
      <c r="D23" s="271">
        <v>15.25</v>
      </c>
      <c r="E23" s="271">
        <v>8.17</v>
      </c>
      <c r="F23" s="271">
        <v>34.13</v>
      </c>
      <c r="G23" s="271">
        <v>31.03</v>
      </c>
      <c r="H23" s="271">
        <v>18.1</v>
      </c>
      <c r="I23" s="271">
        <v>16.74</v>
      </c>
    </row>
    <row r="24" spans="1:9" ht="12" customHeight="1">
      <c r="A24" s="270">
        <v>19</v>
      </c>
      <c r="B24" s="271">
        <v>44.97</v>
      </c>
      <c r="C24" s="271">
        <v>36.9</v>
      </c>
      <c r="D24" s="271">
        <v>11.88</v>
      </c>
      <c r="E24" s="271">
        <v>6.26</v>
      </c>
      <c r="F24" s="271">
        <v>39.1</v>
      </c>
      <c r="G24" s="271">
        <v>33.57</v>
      </c>
      <c r="H24" s="271">
        <v>15.56</v>
      </c>
      <c r="I24" s="271">
        <v>11.76</v>
      </c>
    </row>
    <row r="25" spans="1:9" ht="12" customHeight="1">
      <c r="A25" s="270">
        <v>21</v>
      </c>
      <c r="B25" s="271">
        <v>45.27</v>
      </c>
      <c r="C25" s="271">
        <v>35.11</v>
      </c>
      <c r="D25" s="271">
        <v>13.36</v>
      </c>
      <c r="E25" s="271">
        <v>6.26</v>
      </c>
      <c r="F25" s="271">
        <v>33.66</v>
      </c>
      <c r="G25" s="271">
        <v>34.59</v>
      </c>
      <c r="H25" s="271">
        <v>17.68</v>
      </c>
      <c r="I25" s="271">
        <v>14.07</v>
      </c>
    </row>
    <row r="26" spans="1:9" ht="12" customHeight="1">
      <c r="A26" s="270">
        <v>22</v>
      </c>
      <c r="B26" s="271">
        <v>52.25</v>
      </c>
      <c r="C26" s="271">
        <v>30.01</v>
      </c>
      <c r="D26" s="271">
        <v>12.05</v>
      </c>
      <c r="E26" s="271">
        <v>5.68</v>
      </c>
      <c r="F26" s="271">
        <v>44.72</v>
      </c>
      <c r="G26" s="271">
        <v>27.1</v>
      </c>
      <c r="H26" s="271">
        <v>14.7</v>
      </c>
      <c r="I26" s="271">
        <v>13.48</v>
      </c>
    </row>
    <row r="27" spans="1:9" ht="12" customHeight="1">
      <c r="A27" s="270">
        <v>23</v>
      </c>
      <c r="B27" s="271">
        <v>43.91</v>
      </c>
      <c r="C27" s="271">
        <v>34.53</v>
      </c>
      <c r="D27" s="271">
        <v>13.82</v>
      </c>
      <c r="E27" s="271">
        <v>7.74</v>
      </c>
      <c r="F27" s="271">
        <v>36.8</v>
      </c>
      <c r="G27" s="271">
        <v>31.68</v>
      </c>
      <c r="H27" s="271">
        <v>18.6</v>
      </c>
      <c r="I27" s="271">
        <v>12.92</v>
      </c>
    </row>
    <row r="28" spans="1:9" ht="12" customHeight="1">
      <c r="A28" s="270">
        <v>24</v>
      </c>
      <c r="B28" s="271">
        <v>45.56</v>
      </c>
      <c r="C28" s="271">
        <v>34.74</v>
      </c>
      <c r="D28" s="271">
        <v>12.15</v>
      </c>
      <c r="E28" s="271">
        <v>7.55</v>
      </c>
      <c r="F28" s="271">
        <v>39.97</v>
      </c>
      <c r="G28" s="271">
        <v>32.88</v>
      </c>
      <c r="H28" s="271">
        <v>14.11</v>
      </c>
      <c r="I28" s="271">
        <v>13.04</v>
      </c>
    </row>
    <row r="29" spans="1:9" ht="12" customHeight="1">
      <c r="A29" s="270">
        <v>25</v>
      </c>
      <c r="B29" s="271">
        <v>42.15</v>
      </c>
      <c r="C29" s="271">
        <v>34.26</v>
      </c>
      <c r="D29" s="271">
        <v>15.42</v>
      </c>
      <c r="E29" s="271">
        <v>8.17</v>
      </c>
      <c r="F29" s="271">
        <v>33.23</v>
      </c>
      <c r="G29" s="271">
        <v>32.16</v>
      </c>
      <c r="H29" s="271">
        <v>18.07</v>
      </c>
      <c r="I29" s="271">
        <v>16.54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3.57421875" style="125" customWidth="1"/>
    <col min="2" max="2" width="77.140625" style="128" customWidth="1"/>
    <col min="3" max="3" width="52.140625" style="129" customWidth="1"/>
    <col min="4" max="4" width="3.57421875" style="49" customWidth="1"/>
    <col min="5" max="5" width="23.421875" style="51" customWidth="1"/>
    <col min="6" max="6" width="15.8515625" style="51" customWidth="1"/>
    <col min="7" max="16384" width="11.421875" style="51" customWidth="1"/>
  </cols>
  <sheetData>
    <row r="1" spans="1:3" s="45" customFormat="1" ht="11.25">
      <c r="A1" s="335" t="s">
        <v>303</v>
      </c>
      <c r="B1" s="335"/>
      <c r="C1" s="335"/>
    </row>
    <row r="2" s="45" customFormat="1" ht="11.25">
      <c r="A2" s="46"/>
    </row>
    <row r="3" spans="1:3" s="45" customFormat="1" ht="11.25">
      <c r="A3" s="336" t="s">
        <v>304</v>
      </c>
      <c r="B3" s="338" t="s">
        <v>305</v>
      </c>
      <c r="C3" s="339"/>
    </row>
    <row r="4" spans="1:3" s="45" customFormat="1" ht="12" thickBot="1">
      <c r="A4" s="337"/>
      <c r="B4" s="47" t="s">
        <v>306</v>
      </c>
      <c r="C4" s="48" t="s">
        <v>307</v>
      </c>
    </row>
    <row r="5" spans="1:6" ht="15" customHeight="1">
      <c r="A5" s="340" t="s">
        <v>308</v>
      </c>
      <c r="B5" s="342" t="s">
        <v>309</v>
      </c>
      <c r="C5" s="343"/>
      <c r="E5" s="50"/>
      <c r="F5" s="50"/>
    </row>
    <row r="6" spans="1:6" ht="12.75">
      <c r="A6" s="341"/>
      <c r="B6" s="52" t="s">
        <v>310</v>
      </c>
      <c r="C6" s="53" t="s">
        <v>311</v>
      </c>
      <c r="E6" s="54"/>
      <c r="F6" s="54"/>
    </row>
    <row r="7" spans="1:6" ht="12.75">
      <c r="A7" s="341"/>
      <c r="B7" s="55" t="s">
        <v>312</v>
      </c>
      <c r="C7" s="56" t="s">
        <v>313</v>
      </c>
      <c r="E7" s="54"/>
      <c r="F7" s="54"/>
    </row>
    <row r="8" spans="1:3" ht="12.75">
      <c r="A8" s="341"/>
      <c r="B8" s="55" t="s">
        <v>314</v>
      </c>
      <c r="C8" s="57" t="s">
        <v>315</v>
      </c>
    </row>
    <row r="9" spans="1:3" ht="12.75">
      <c r="A9" s="341"/>
      <c r="B9" s="55" t="s">
        <v>316</v>
      </c>
      <c r="C9" s="56" t="s">
        <v>317</v>
      </c>
    </row>
    <row r="10" spans="1:3" ht="12.75">
      <c r="A10" s="341"/>
      <c r="B10" s="55" t="s">
        <v>318</v>
      </c>
      <c r="C10" s="57" t="s">
        <v>319</v>
      </c>
    </row>
    <row r="11" spans="1:3" ht="12.75">
      <c r="A11" s="341"/>
      <c r="B11" s="55" t="s">
        <v>320</v>
      </c>
      <c r="C11" s="56" t="s">
        <v>321</v>
      </c>
    </row>
    <row r="12" spans="1:3" ht="12.75">
      <c r="A12" s="341"/>
      <c r="B12" s="55" t="s">
        <v>322</v>
      </c>
      <c r="C12" s="56" t="s">
        <v>323</v>
      </c>
    </row>
    <row r="13" spans="1:3" ht="12.75">
      <c r="A13" s="341"/>
      <c r="B13" s="55" t="s">
        <v>324</v>
      </c>
      <c r="C13" s="56" t="s">
        <v>325</v>
      </c>
    </row>
    <row r="14" spans="1:3" ht="12.75">
      <c r="A14" s="341"/>
      <c r="B14" s="55" t="s">
        <v>326</v>
      </c>
      <c r="C14" s="56" t="s">
        <v>327</v>
      </c>
    </row>
    <row r="15" spans="1:3" ht="12.75">
      <c r="A15" s="341"/>
      <c r="B15" s="55" t="s">
        <v>328</v>
      </c>
      <c r="C15" s="56" t="s">
        <v>329</v>
      </c>
    </row>
    <row r="16" spans="1:3" ht="12.75">
      <c r="A16" s="341"/>
      <c r="B16" s="55" t="s">
        <v>330</v>
      </c>
      <c r="C16" s="56" t="s">
        <v>331</v>
      </c>
    </row>
    <row r="17" spans="1:3" ht="12.75">
      <c r="A17" s="341"/>
      <c r="B17" s="55" t="s">
        <v>332</v>
      </c>
      <c r="C17" s="56" t="s">
        <v>333</v>
      </c>
    </row>
    <row r="18" spans="1:3" ht="12.75">
      <c r="A18" s="341"/>
      <c r="B18" s="55" t="s">
        <v>334</v>
      </c>
      <c r="C18" s="56" t="s">
        <v>335</v>
      </c>
    </row>
    <row r="19" spans="1:3" ht="12.75">
      <c r="A19" s="341"/>
      <c r="B19" s="55" t="s">
        <v>336</v>
      </c>
      <c r="C19" s="56" t="s">
        <v>337</v>
      </c>
    </row>
    <row r="20" spans="1:3" ht="12.75">
      <c r="A20" s="341"/>
      <c r="B20" s="55" t="s">
        <v>338</v>
      </c>
      <c r="C20" s="56" t="s">
        <v>339</v>
      </c>
    </row>
    <row r="21" spans="1:3" ht="12.75">
      <c r="A21" s="341"/>
      <c r="B21" s="58" t="s">
        <v>340</v>
      </c>
      <c r="C21" s="59" t="s">
        <v>341</v>
      </c>
    </row>
    <row r="22" spans="1:3" ht="12.75">
      <c r="A22" s="341"/>
      <c r="B22" s="58" t="s">
        <v>342</v>
      </c>
      <c r="C22" s="60" t="s">
        <v>343</v>
      </c>
    </row>
    <row r="23" spans="1:3" ht="12.75">
      <c r="A23" s="341"/>
      <c r="B23" s="61" t="s">
        <v>344</v>
      </c>
      <c r="C23" s="62" t="s">
        <v>345</v>
      </c>
    </row>
    <row r="24" spans="1:3" ht="12.75">
      <c r="A24" s="341"/>
      <c r="B24" s="63" t="s">
        <v>346</v>
      </c>
      <c r="C24" s="64" t="s">
        <v>347</v>
      </c>
    </row>
    <row r="25" spans="1:3" ht="12.75">
      <c r="A25" s="341"/>
      <c r="B25" s="63" t="s">
        <v>348</v>
      </c>
      <c r="C25" s="64" t="s">
        <v>349</v>
      </c>
    </row>
    <row r="26" spans="1:3" ht="12.75">
      <c r="A26" s="341"/>
      <c r="B26" s="63" t="s">
        <v>350</v>
      </c>
      <c r="C26" s="64" t="s">
        <v>351</v>
      </c>
    </row>
    <row r="27" spans="1:3" ht="12.75">
      <c r="A27" s="341"/>
      <c r="B27" s="58" t="s">
        <v>352</v>
      </c>
      <c r="C27" s="60" t="s">
        <v>343</v>
      </c>
    </row>
    <row r="28" spans="1:3" ht="13.5" thickBot="1">
      <c r="A28" s="341"/>
      <c r="B28" s="58" t="s">
        <v>353</v>
      </c>
      <c r="C28" s="60" t="s">
        <v>354</v>
      </c>
    </row>
    <row r="29" spans="1:3" ht="12.75">
      <c r="A29" s="344" t="s">
        <v>355</v>
      </c>
      <c r="B29" s="65" t="s">
        <v>356</v>
      </c>
      <c r="C29" s="66" t="s">
        <v>357</v>
      </c>
    </row>
    <row r="30" spans="1:3" ht="12.75">
      <c r="A30" s="345"/>
      <c r="B30" s="55" t="s">
        <v>358</v>
      </c>
      <c r="C30" s="57" t="s">
        <v>343</v>
      </c>
    </row>
    <row r="31" spans="1:3" ht="12.75">
      <c r="A31" s="345"/>
      <c r="B31" s="55" t="s">
        <v>359</v>
      </c>
      <c r="C31" s="57" t="s">
        <v>360</v>
      </c>
    </row>
    <row r="32" spans="1:3" ht="12.75">
      <c r="A32" s="345"/>
      <c r="B32" s="55" t="s">
        <v>361</v>
      </c>
      <c r="C32" s="57" t="s">
        <v>362</v>
      </c>
    </row>
    <row r="33" spans="1:3" ht="12.75">
      <c r="A33" s="345"/>
      <c r="B33" s="55" t="s">
        <v>363</v>
      </c>
      <c r="C33" s="57" t="s">
        <v>364</v>
      </c>
    </row>
    <row r="34" spans="1:3" ht="12.75">
      <c r="A34" s="345"/>
      <c r="B34" s="55" t="s">
        <v>365</v>
      </c>
      <c r="C34" s="57" t="s">
        <v>366</v>
      </c>
    </row>
    <row r="35" spans="1:3" ht="12.75">
      <c r="A35" s="345"/>
      <c r="B35" s="55" t="s">
        <v>367</v>
      </c>
      <c r="C35" s="57" t="s">
        <v>368</v>
      </c>
    </row>
    <row r="36" spans="1:3" ht="12.75">
      <c r="A36" s="345"/>
      <c r="B36" s="55" t="s">
        <v>369</v>
      </c>
      <c r="C36" s="57" t="s">
        <v>370</v>
      </c>
    </row>
    <row r="37" spans="1:3" ht="12.75">
      <c r="A37" s="345"/>
      <c r="B37" s="55" t="s">
        <v>371</v>
      </c>
      <c r="C37" s="57" t="s">
        <v>372</v>
      </c>
    </row>
    <row r="38" spans="1:3" ht="12.75">
      <c r="A38" s="345"/>
      <c r="B38" s="55" t="s">
        <v>373</v>
      </c>
      <c r="C38" s="57" t="s">
        <v>374</v>
      </c>
    </row>
    <row r="39" spans="1:3" ht="12.75">
      <c r="A39" s="345"/>
      <c r="B39" s="55" t="s">
        <v>375</v>
      </c>
      <c r="C39" s="57" t="s">
        <v>376</v>
      </c>
    </row>
    <row r="40" spans="1:3" ht="12.75">
      <c r="A40" s="345"/>
      <c r="B40" s="55" t="s">
        <v>377</v>
      </c>
      <c r="C40" s="57" t="s">
        <v>378</v>
      </c>
    </row>
    <row r="41" spans="1:3" ht="12.75">
      <c r="A41" s="345"/>
      <c r="B41" s="55" t="s">
        <v>379</v>
      </c>
      <c r="C41" s="57" t="s">
        <v>380</v>
      </c>
    </row>
    <row r="42" spans="1:3" ht="12.75">
      <c r="A42" s="345"/>
      <c r="B42" s="55" t="s">
        <v>381</v>
      </c>
      <c r="C42" s="57" t="s">
        <v>382</v>
      </c>
    </row>
    <row r="43" spans="1:3" ht="13.5" thickBot="1">
      <c r="A43" s="346"/>
      <c r="B43" s="55" t="s">
        <v>383</v>
      </c>
      <c r="C43" s="57" t="s">
        <v>343</v>
      </c>
    </row>
    <row r="44" spans="1:3" ht="12.75">
      <c r="A44" s="67" t="s">
        <v>384</v>
      </c>
      <c r="B44" s="65" t="s">
        <v>385</v>
      </c>
      <c r="C44" s="66" t="s">
        <v>386</v>
      </c>
    </row>
    <row r="45" spans="1:3" ht="12.75">
      <c r="A45" s="68"/>
      <c r="B45" s="55" t="s">
        <v>387</v>
      </c>
      <c r="C45" s="57" t="s">
        <v>388</v>
      </c>
    </row>
    <row r="46" spans="1:3" ht="13.5" thickBot="1">
      <c r="A46" s="68"/>
      <c r="B46" s="69" t="s">
        <v>389</v>
      </c>
      <c r="C46" s="70" t="s">
        <v>343</v>
      </c>
    </row>
    <row r="47" spans="1:3" ht="12.75">
      <c r="A47" s="347" t="s">
        <v>390</v>
      </c>
      <c r="B47" s="65" t="s">
        <v>391</v>
      </c>
      <c r="C47" s="66" t="s">
        <v>392</v>
      </c>
    </row>
    <row r="48" spans="1:3" ht="12.75">
      <c r="A48" s="348"/>
      <c r="B48" s="55" t="s">
        <v>393</v>
      </c>
      <c r="C48" s="57" t="s">
        <v>394</v>
      </c>
    </row>
    <row r="49" spans="1:3" ht="33.75">
      <c r="A49" s="348"/>
      <c r="B49" s="71" t="s">
        <v>395</v>
      </c>
      <c r="C49" s="60" t="s">
        <v>343</v>
      </c>
    </row>
    <row r="50" spans="1:3" ht="12.75">
      <c r="A50" s="348"/>
      <c r="B50" s="58" t="s">
        <v>396</v>
      </c>
      <c r="C50" s="60" t="s">
        <v>397</v>
      </c>
    </row>
    <row r="51" spans="1:3" ht="12.75">
      <c r="A51" s="348"/>
      <c r="B51" s="58" t="s">
        <v>398</v>
      </c>
      <c r="C51" s="60" t="s">
        <v>399</v>
      </c>
    </row>
    <row r="52" spans="1:3" ht="12.75">
      <c r="A52" s="348"/>
      <c r="B52" s="58" t="s">
        <v>400</v>
      </c>
      <c r="C52" s="60" t="s">
        <v>401</v>
      </c>
    </row>
    <row r="53" spans="1:4" ht="33.75">
      <c r="A53" s="348"/>
      <c r="B53" s="63" t="s">
        <v>402</v>
      </c>
      <c r="C53" s="72" t="s">
        <v>403</v>
      </c>
      <c r="D53" s="73"/>
    </row>
    <row r="54" spans="1:4" ht="23.25" thickBot="1">
      <c r="A54" s="348"/>
      <c r="B54" s="63" t="s">
        <v>404</v>
      </c>
      <c r="C54" s="72" t="s">
        <v>343</v>
      </c>
      <c r="D54" s="73"/>
    </row>
    <row r="55" spans="1:3" ht="12.75">
      <c r="A55" s="347" t="s">
        <v>405</v>
      </c>
      <c r="B55" s="65" t="s">
        <v>391</v>
      </c>
      <c r="C55" s="66" t="s">
        <v>392</v>
      </c>
    </row>
    <row r="56" spans="1:3" ht="12.75">
      <c r="A56" s="348"/>
      <c r="B56" s="55" t="s">
        <v>393</v>
      </c>
      <c r="C56" s="57" t="s">
        <v>394</v>
      </c>
    </row>
    <row r="57" spans="1:3" ht="33.75">
      <c r="A57" s="348"/>
      <c r="B57" s="71" t="s">
        <v>406</v>
      </c>
      <c r="C57" s="60" t="s">
        <v>343</v>
      </c>
    </row>
    <row r="58" spans="1:3" ht="13.5" thickBot="1">
      <c r="A58" s="348"/>
      <c r="B58" s="58" t="s">
        <v>407</v>
      </c>
      <c r="C58" s="60" t="s">
        <v>408</v>
      </c>
    </row>
    <row r="59" spans="1:3" ht="12.75">
      <c r="A59" s="67" t="s">
        <v>409</v>
      </c>
      <c r="B59" s="65" t="s">
        <v>410</v>
      </c>
      <c r="C59" s="66" t="s">
        <v>343</v>
      </c>
    </row>
    <row r="60" spans="1:3" ht="12.75">
      <c r="A60" s="68"/>
      <c r="B60" s="52" t="s">
        <v>411</v>
      </c>
      <c r="C60" s="53" t="s">
        <v>392</v>
      </c>
    </row>
    <row r="61" spans="1:3" ht="13.5" thickBot="1">
      <c r="A61" s="74" t="s">
        <v>412</v>
      </c>
      <c r="B61" s="52" t="s">
        <v>413</v>
      </c>
      <c r="C61" s="53" t="s">
        <v>414</v>
      </c>
    </row>
    <row r="62" spans="1:3" ht="13.5" thickBot="1">
      <c r="A62" s="75" t="s">
        <v>415</v>
      </c>
      <c r="B62" s="76" t="s">
        <v>416</v>
      </c>
      <c r="C62" s="77" t="s">
        <v>417</v>
      </c>
    </row>
    <row r="63" spans="1:3" ht="12.75">
      <c r="A63" s="67" t="s">
        <v>418</v>
      </c>
      <c r="B63" s="78" t="s">
        <v>419</v>
      </c>
      <c r="C63" s="79" t="s">
        <v>343</v>
      </c>
    </row>
    <row r="64" spans="1:3" ht="12.75">
      <c r="A64" s="74" t="s">
        <v>420</v>
      </c>
      <c r="B64" s="80" t="s">
        <v>421</v>
      </c>
      <c r="C64" s="81" t="s">
        <v>392</v>
      </c>
    </row>
    <row r="65" spans="1:3" ht="12.75">
      <c r="A65" s="68"/>
      <c r="B65" s="80" t="s">
        <v>422</v>
      </c>
      <c r="C65" s="81" t="s">
        <v>394</v>
      </c>
    </row>
    <row r="66" spans="1:3" ht="12.75">
      <c r="A66" s="68"/>
      <c r="B66" s="80" t="s">
        <v>423</v>
      </c>
      <c r="C66" s="81" t="s">
        <v>414</v>
      </c>
    </row>
    <row r="67" spans="1:3" ht="13.5" thickBot="1">
      <c r="A67" s="82"/>
      <c r="B67" s="83" t="s">
        <v>424</v>
      </c>
      <c r="C67" s="84" t="s">
        <v>425</v>
      </c>
    </row>
    <row r="68" spans="1:5" ht="12.75">
      <c r="A68" s="67" t="s">
        <v>426</v>
      </c>
      <c r="B68" s="65" t="s">
        <v>427</v>
      </c>
      <c r="C68" s="79" t="s">
        <v>428</v>
      </c>
      <c r="E68" s="85"/>
    </row>
    <row r="69" spans="1:5" ht="12.75">
      <c r="A69" s="74" t="s">
        <v>429</v>
      </c>
      <c r="B69" s="86" t="s">
        <v>430</v>
      </c>
      <c r="C69" s="87" t="s">
        <v>431</v>
      </c>
      <c r="E69" s="85"/>
    </row>
    <row r="70" spans="1:5" ht="13.5" thickBot="1">
      <c r="A70" s="82"/>
      <c r="B70" s="88" t="s">
        <v>432</v>
      </c>
      <c r="C70" s="84" t="s">
        <v>433</v>
      </c>
      <c r="E70" s="85"/>
    </row>
    <row r="71" spans="1:5" ht="12.75">
      <c r="A71" s="67" t="s">
        <v>434</v>
      </c>
      <c r="B71" s="65" t="s">
        <v>435</v>
      </c>
      <c r="C71" s="66" t="s">
        <v>343</v>
      </c>
      <c r="E71" s="85"/>
    </row>
    <row r="72" spans="1:5" ht="12.75">
      <c r="A72" s="74" t="s">
        <v>436</v>
      </c>
      <c r="B72" s="55" t="s">
        <v>437</v>
      </c>
      <c r="C72" s="57" t="s">
        <v>392</v>
      </c>
      <c r="E72" s="85"/>
    </row>
    <row r="73" spans="1:3" ht="12.75">
      <c r="A73" s="68"/>
      <c r="B73" s="58" t="s">
        <v>438</v>
      </c>
      <c r="C73" s="60" t="s">
        <v>439</v>
      </c>
    </row>
    <row r="74" spans="1:3" ht="13.5" thickBot="1">
      <c r="A74" s="89"/>
      <c r="B74" s="83" t="s">
        <v>440</v>
      </c>
      <c r="C74" s="70" t="s">
        <v>441</v>
      </c>
    </row>
    <row r="75" spans="1:3" ht="13.5" thickBot="1">
      <c r="A75" s="90" t="s">
        <v>442</v>
      </c>
      <c r="B75" s="65" t="s">
        <v>443</v>
      </c>
      <c r="C75" s="66" t="s">
        <v>343</v>
      </c>
    </row>
    <row r="76" spans="1:3" ht="12.75">
      <c r="A76" s="347" t="s">
        <v>444</v>
      </c>
      <c r="B76" s="91" t="s">
        <v>445</v>
      </c>
      <c r="C76" s="92" t="s">
        <v>428</v>
      </c>
    </row>
    <row r="77" spans="1:3" ht="12.75">
      <c r="A77" s="348"/>
      <c r="B77" s="93" t="s">
        <v>446</v>
      </c>
      <c r="C77" s="94" t="s">
        <v>447</v>
      </c>
    </row>
    <row r="78" spans="1:3" ht="12.75">
      <c r="A78" s="348"/>
      <c r="B78" s="95" t="s">
        <v>448</v>
      </c>
      <c r="C78" s="96" t="s">
        <v>449</v>
      </c>
    </row>
    <row r="79" spans="1:3" ht="13.5" thickBot="1">
      <c r="A79" s="348"/>
      <c r="B79" s="52" t="s">
        <v>450</v>
      </c>
      <c r="C79" s="97" t="s">
        <v>343</v>
      </c>
    </row>
    <row r="80" spans="1:3" ht="12.75">
      <c r="A80" s="90" t="s">
        <v>451</v>
      </c>
      <c r="B80" s="98" t="s">
        <v>452</v>
      </c>
      <c r="C80" s="99" t="s">
        <v>453</v>
      </c>
    </row>
    <row r="81" spans="1:3" ht="13.5" thickBot="1">
      <c r="A81" s="68"/>
      <c r="B81" s="69" t="s">
        <v>454</v>
      </c>
      <c r="C81" s="70"/>
    </row>
    <row r="82" spans="1:3" ht="12.75">
      <c r="A82" s="347" t="s">
        <v>455</v>
      </c>
      <c r="B82" s="52" t="s">
        <v>454</v>
      </c>
      <c r="C82" s="53"/>
    </row>
    <row r="83" spans="1:3" ht="12.75">
      <c r="A83" s="348"/>
      <c r="B83" s="100" t="s">
        <v>456</v>
      </c>
      <c r="C83" s="53" t="s">
        <v>343</v>
      </c>
    </row>
    <row r="84" spans="1:3" ht="12.75">
      <c r="A84" s="348"/>
      <c r="B84" s="101" t="s">
        <v>457</v>
      </c>
      <c r="C84" s="102" t="s">
        <v>458</v>
      </c>
    </row>
    <row r="85" spans="1:3" ht="12.75">
      <c r="A85" s="348"/>
      <c r="B85" s="101" t="s">
        <v>459</v>
      </c>
      <c r="C85" s="102" t="s">
        <v>460</v>
      </c>
    </row>
    <row r="86" spans="1:3" ht="12.75">
      <c r="A86" s="348"/>
      <c r="B86" s="101" t="s">
        <v>461</v>
      </c>
      <c r="C86" s="102" t="s">
        <v>433</v>
      </c>
    </row>
    <row r="87" spans="1:3" ht="12.75">
      <c r="A87" s="348"/>
      <c r="B87" s="101" t="s">
        <v>462</v>
      </c>
      <c r="C87" s="102" t="s">
        <v>428</v>
      </c>
    </row>
    <row r="88" spans="1:3" ht="13.5" thickBot="1">
      <c r="A88" s="349"/>
      <c r="B88" s="69" t="s">
        <v>463</v>
      </c>
      <c r="C88" s="70" t="s">
        <v>343</v>
      </c>
    </row>
    <row r="89" spans="1:3" ht="12.75">
      <c r="A89" s="347" t="s">
        <v>464</v>
      </c>
      <c r="B89" s="103" t="s">
        <v>465</v>
      </c>
      <c r="C89" s="104" t="s">
        <v>343</v>
      </c>
    </row>
    <row r="90" spans="1:3" ht="12.75">
      <c r="A90" s="348"/>
      <c r="B90" s="105" t="s">
        <v>466</v>
      </c>
      <c r="C90" s="96" t="s">
        <v>360</v>
      </c>
    </row>
    <row r="91" spans="1:3" ht="12.75">
      <c r="A91" s="348"/>
      <c r="B91" s="105" t="s">
        <v>467</v>
      </c>
      <c r="C91" s="96" t="s">
        <v>362</v>
      </c>
    </row>
    <row r="92" spans="1:3" ht="13.5" thickBot="1">
      <c r="A92" s="349"/>
      <c r="B92" s="106" t="s">
        <v>468</v>
      </c>
      <c r="C92" s="94" t="s">
        <v>364</v>
      </c>
    </row>
    <row r="93" spans="1:3" ht="23.25" thickBot="1">
      <c r="A93" s="90" t="s">
        <v>469</v>
      </c>
      <c r="B93" s="107" t="s">
        <v>470</v>
      </c>
      <c r="C93" s="104" t="s">
        <v>453</v>
      </c>
    </row>
    <row r="94" spans="1:3" ht="29.25" customHeight="1">
      <c r="A94" s="347" t="s">
        <v>471</v>
      </c>
      <c r="B94" s="108" t="s">
        <v>472</v>
      </c>
      <c r="C94" s="109" t="s">
        <v>453</v>
      </c>
    </row>
    <row r="95" spans="1:3" ht="29.25" customHeight="1" thickBot="1">
      <c r="A95" s="348"/>
      <c r="B95" s="110" t="s">
        <v>473</v>
      </c>
      <c r="C95" s="111">
        <v>0</v>
      </c>
    </row>
    <row r="96" spans="1:3" ht="12.75">
      <c r="A96" s="347" t="s">
        <v>474</v>
      </c>
      <c r="B96" s="65" t="s">
        <v>475</v>
      </c>
      <c r="C96" s="66" t="s">
        <v>428</v>
      </c>
    </row>
    <row r="97" spans="1:3" ht="12.75">
      <c r="A97" s="348"/>
      <c r="B97" s="55" t="s">
        <v>476</v>
      </c>
      <c r="C97" s="57" t="s">
        <v>433</v>
      </c>
    </row>
    <row r="98" spans="1:3" ht="12.75">
      <c r="A98" s="348"/>
      <c r="B98" s="55" t="s">
        <v>477</v>
      </c>
      <c r="C98" s="57" t="s">
        <v>460</v>
      </c>
    </row>
    <row r="99" spans="1:3" ht="13.5" thickBot="1">
      <c r="A99" s="349"/>
      <c r="B99" s="69" t="s">
        <v>478</v>
      </c>
      <c r="C99" s="70" t="s">
        <v>343</v>
      </c>
    </row>
    <row r="100" spans="1:3" ht="12.75">
      <c r="A100" s="347" t="s">
        <v>479</v>
      </c>
      <c r="B100" s="112" t="s">
        <v>480</v>
      </c>
      <c r="C100" s="113" t="s">
        <v>481</v>
      </c>
    </row>
    <row r="101" spans="1:3" ht="13.5" thickBot="1">
      <c r="A101" s="348"/>
      <c r="B101" s="114" t="s">
        <v>482</v>
      </c>
      <c r="C101" s="115" t="s">
        <v>453</v>
      </c>
    </row>
    <row r="102" spans="1:3" ht="12.75">
      <c r="A102" s="347" t="s">
        <v>483</v>
      </c>
      <c r="B102" s="65" t="s">
        <v>484</v>
      </c>
      <c r="C102" s="66" t="s">
        <v>485</v>
      </c>
    </row>
    <row r="103" spans="1:3" ht="12.75">
      <c r="A103" s="348"/>
      <c r="B103" s="52" t="s">
        <v>486</v>
      </c>
      <c r="C103" s="53" t="s">
        <v>343</v>
      </c>
    </row>
    <row r="104" spans="1:4" ht="13.5" thickBot="1">
      <c r="A104" s="349"/>
      <c r="B104" s="69" t="s">
        <v>487</v>
      </c>
      <c r="C104" s="70"/>
      <c r="D104" s="73"/>
    </row>
    <row r="105" spans="1:3" ht="12.75">
      <c r="A105" s="347" t="s">
        <v>488</v>
      </c>
      <c r="B105" s="65" t="s">
        <v>489</v>
      </c>
      <c r="C105" s="66" t="s">
        <v>485</v>
      </c>
    </row>
    <row r="106" spans="1:3" ht="12.75">
      <c r="A106" s="348"/>
      <c r="B106" s="55" t="s">
        <v>490</v>
      </c>
      <c r="C106" s="57" t="s">
        <v>343</v>
      </c>
    </row>
    <row r="107" spans="1:4" ht="13.5" thickBot="1">
      <c r="A107" s="349"/>
      <c r="B107" s="69" t="s">
        <v>491</v>
      </c>
      <c r="C107" s="70" t="s">
        <v>343</v>
      </c>
      <c r="D107" s="73"/>
    </row>
    <row r="108" spans="1:3" ht="12.75">
      <c r="A108" s="347" t="s">
        <v>492</v>
      </c>
      <c r="B108" s="78" t="s">
        <v>493</v>
      </c>
      <c r="C108" s="79" t="s">
        <v>343</v>
      </c>
    </row>
    <row r="109" spans="1:5" ht="12.75">
      <c r="A109" s="348"/>
      <c r="B109" s="116" t="s">
        <v>494</v>
      </c>
      <c r="C109" s="72" t="s">
        <v>495</v>
      </c>
      <c r="E109" s="85"/>
    </row>
    <row r="110" spans="1:3" ht="13.5" thickBot="1">
      <c r="A110" s="74" t="s">
        <v>496</v>
      </c>
      <c r="B110" s="117" t="s">
        <v>497</v>
      </c>
      <c r="C110" s="81" t="s">
        <v>498</v>
      </c>
    </row>
    <row r="111" spans="1:3" ht="12.75">
      <c r="A111" s="67" t="s">
        <v>499</v>
      </c>
      <c r="B111" s="78" t="s">
        <v>500</v>
      </c>
      <c r="C111" s="79" t="s">
        <v>386</v>
      </c>
    </row>
    <row r="112" spans="1:3" ht="12.75">
      <c r="A112" s="74" t="s">
        <v>501</v>
      </c>
      <c r="B112" s="80" t="s">
        <v>502</v>
      </c>
      <c r="C112" s="81" t="s">
        <v>439</v>
      </c>
    </row>
    <row r="113" spans="1:3" ht="12.75">
      <c r="A113" s="68"/>
      <c r="B113" s="80" t="s">
        <v>503</v>
      </c>
      <c r="C113" s="81" t="s">
        <v>504</v>
      </c>
    </row>
    <row r="114" spans="1:3" ht="13.5" thickBot="1">
      <c r="A114" s="82"/>
      <c r="B114" s="83" t="s">
        <v>505</v>
      </c>
      <c r="C114" s="84" t="s">
        <v>343</v>
      </c>
    </row>
    <row r="115" spans="1:3" ht="12.75">
      <c r="A115" s="67" t="s">
        <v>506</v>
      </c>
      <c r="B115" s="78" t="s">
        <v>507</v>
      </c>
      <c r="C115" s="79" t="s">
        <v>439</v>
      </c>
    </row>
    <row r="116" spans="1:3" ht="12.75">
      <c r="A116" s="68"/>
      <c r="B116" s="80" t="s">
        <v>508</v>
      </c>
      <c r="C116" s="81" t="s">
        <v>509</v>
      </c>
    </row>
    <row r="117" spans="1:3" ht="12.75">
      <c r="A117" s="68"/>
      <c r="B117" s="80" t="s">
        <v>510</v>
      </c>
      <c r="C117" s="81" t="s">
        <v>441</v>
      </c>
    </row>
    <row r="118" spans="1:3" ht="13.5" thickBot="1">
      <c r="A118" s="82"/>
      <c r="B118" s="69" t="s">
        <v>511</v>
      </c>
      <c r="C118" s="84" t="s">
        <v>343</v>
      </c>
    </row>
    <row r="119" spans="1:3" ht="12.75">
      <c r="A119" s="348" t="s">
        <v>512</v>
      </c>
      <c r="B119" s="342" t="s">
        <v>513</v>
      </c>
      <c r="C119" s="343"/>
    </row>
    <row r="120" spans="1:3" ht="12.75">
      <c r="A120" s="348"/>
      <c r="B120" s="86" t="s">
        <v>514</v>
      </c>
      <c r="C120" s="118" t="s">
        <v>343</v>
      </c>
    </row>
    <row r="121" spans="1:3" ht="12.75">
      <c r="A121" s="348"/>
      <c r="B121" s="55" t="s">
        <v>515</v>
      </c>
      <c r="C121" s="57" t="s">
        <v>516</v>
      </c>
    </row>
    <row r="122" spans="1:3" ht="12.75">
      <c r="A122" s="348"/>
      <c r="B122" s="55" t="s">
        <v>517</v>
      </c>
      <c r="C122" s="81" t="s">
        <v>518</v>
      </c>
    </row>
    <row r="123" spans="1:3" ht="12.75">
      <c r="A123" s="348"/>
      <c r="B123" s="58" t="s">
        <v>519</v>
      </c>
      <c r="C123" s="57" t="s">
        <v>520</v>
      </c>
    </row>
    <row r="124" spans="1:4" s="85" customFormat="1" ht="12.75">
      <c r="A124" s="348"/>
      <c r="B124" s="58" t="s">
        <v>521</v>
      </c>
      <c r="C124" s="60" t="s">
        <v>518</v>
      </c>
      <c r="D124" s="119"/>
    </row>
    <row r="125" spans="1:4" s="85" customFormat="1" ht="13.5" thickBot="1">
      <c r="A125" s="348"/>
      <c r="B125" s="120" t="s">
        <v>522</v>
      </c>
      <c r="C125" s="70" t="s">
        <v>523</v>
      </c>
      <c r="D125" s="119"/>
    </row>
    <row r="126" spans="1:5" ht="12.75">
      <c r="A126" s="347" t="s">
        <v>524</v>
      </c>
      <c r="B126" s="86" t="s">
        <v>525</v>
      </c>
      <c r="C126" s="87" t="s">
        <v>343</v>
      </c>
      <c r="E126" s="85"/>
    </row>
    <row r="127" spans="1:5" ht="12.75">
      <c r="A127" s="348"/>
      <c r="B127" s="55" t="s">
        <v>526</v>
      </c>
      <c r="C127" s="57"/>
      <c r="E127" s="85"/>
    </row>
    <row r="128" spans="1:5" ht="12.75">
      <c r="A128" s="348"/>
      <c r="B128" s="86" t="s">
        <v>527</v>
      </c>
      <c r="C128" s="87" t="s">
        <v>528</v>
      </c>
      <c r="E128" s="85"/>
    </row>
    <row r="129" spans="1:5" ht="12.75">
      <c r="A129" s="348"/>
      <c r="B129" s="86" t="s">
        <v>529</v>
      </c>
      <c r="C129" s="87" t="s">
        <v>530</v>
      </c>
      <c r="E129" s="85"/>
    </row>
    <row r="130" spans="1:5" ht="13.5" thickBot="1">
      <c r="A130" s="349"/>
      <c r="B130" s="80" t="s">
        <v>531</v>
      </c>
      <c r="C130" s="81" t="s">
        <v>532</v>
      </c>
      <c r="E130" s="85"/>
    </row>
    <row r="131" spans="1:5" ht="13.5" thickBot="1">
      <c r="A131" s="90" t="s">
        <v>533</v>
      </c>
      <c r="B131" s="78" t="s">
        <v>534</v>
      </c>
      <c r="C131" s="79" t="s">
        <v>343</v>
      </c>
      <c r="E131" s="85"/>
    </row>
    <row r="132" spans="1:5" ht="23.25" thickBot="1">
      <c r="A132" s="67" t="s">
        <v>535</v>
      </c>
      <c r="B132" s="121" t="s">
        <v>536</v>
      </c>
      <c r="C132" s="122" t="s">
        <v>343</v>
      </c>
      <c r="E132" s="85"/>
    </row>
    <row r="133" spans="1:5" ht="12.75">
      <c r="A133" s="347" t="s">
        <v>537</v>
      </c>
      <c r="B133" s="123" t="s">
        <v>538</v>
      </c>
      <c r="C133" s="79" t="s">
        <v>343</v>
      </c>
      <c r="E133" s="85"/>
    </row>
    <row r="134" spans="1:5" ht="12.75">
      <c r="A134" s="348"/>
      <c r="B134" s="55" t="s">
        <v>539</v>
      </c>
      <c r="C134" s="57" t="s">
        <v>540</v>
      </c>
      <c r="E134" s="85"/>
    </row>
    <row r="135" spans="1:5" ht="13.5" thickBot="1">
      <c r="A135" s="349"/>
      <c r="B135" s="124" t="s">
        <v>541</v>
      </c>
      <c r="C135" s="115" t="s">
        <v>343</v>
      </c>
      <c r="E135" s="85"/>
    </row>
    <row r="136" spans="1:5" ht="23.25" thickBot="1">
      <c r="A136" s="90" t="s">
        <v>542</v>
      </c>
      <c r="B136" s="78" t="s">
        <v>543</v>
      </c>
      <c r="C136" s="66" t="s">
        <v>343</v>
      </c>
      <c r="E136" s="85"/>
    </row>
    <row r="137" spans="1:5" ht="12.75">
      <c r="A137" s="347" t="s">
        <v>544</v>
      </c>
      <c r="B137" s="65" t="s">
        <v>356</v>
      </c>
      <c r="C137" s="66" t="s">
        <v>357</v>
      </c>
      <c r="E137" s="85"/>
    </row>
    <row r="138" spans="1:5" ht="12.75">
      <c r="A138" s="348"/>
      <c r="B138" s="55" t="s">
        <v>545</v>
      </c>
      <c r="C138" s="57" t="s">
        <v>546</v>
      </c>
      <c r="E138" s="85"/>
    </row>
    <row r="139" spans="1:5" ht="12.75">
      <c r="A139" s="348"/>
      <c r="B139" s="55" t="s">
        <v>547</v>
      </c>
      <c r="C139" s="57" t="s">
        <v>548</v>
      </c>
      <c r="E139" s="85"/>
    </row>
    <row r="140" spans="1:5" ht="12.75">
      <c r="A140" s="348"/>
      <c r="B140" s="55" t="s">
        <v>549</v>
      </c>
      <c r="C140" s="57" t="s">
        <v>368</v>
      </c>
      <c r="E140" s="85"/>
    </row>
    <row r="141" spans="1:5" ht="12.75">
      <c r="A141" s="348"/>
      <c r="B141" s="55" t="s">
        <v>550</v>
      </c>
      <c r="C141" s="57" t="s">
        <v>370</v>
      </c>
      <c r="E141" s="85"/>
    </row>
    <row r="142" spans="1:5" ht="12.75">
      <c r="A142" s="348"/>
      <c r="B142" s="55" t="s">
        <v>551</v>
      </c>
      <c r="C142" s="57" t="s">
        <v>552</v>
      </c>
      <c r="E142" s="85"/>
    </row>
    <row r="143" spans="1:5" ht="12.75">
      <c r="A143" s="348"/>
      <c r="B143" s="55" t="s">
        <v>553</v>
      </c>
      <c r="C143" s="57" t="s">
        <v>554</v>
      </c>
      <c r="E143" s="85"/>
    </row>
    <row r="144" spans="1:5" ht="12.75">
      <c r="A144" s="348"/>
      <c r="B144" s="55" t="s">
        <v>555</v>
      </c>
      <c r="C144" s="57" t="s">
        <v>556</v>
      </c>
      <c r="E144" s="85"/>
    </row>
    <row r="145" spans="1:5" ht="12.75">
      <c r="A145" s="348"/>
      <c r="B145" s="55" t="s">
        <v>557</v>
      </c>
      <c r="C145" s="57" t="s">
        <v>558</v>
      </c>
      <c r="E145" s="85"/>
    </row>
    <row r="146" spans="1:5" ht="12.75">
      <c r="A146" s="348"/>
      <c r="B146" s="55" t="s">
        <v>559</v>
      </c>
      <c r="C146" s="57" t="s">
        <v>560</v>
      </c>
      <c r="E146" s="85"/>
    </row>
    <row r="147" spans="1:5" ht="12.75">
      <c r="A147" s="348"/>
      <c r="B147" s="55" t="s">
        <v>561</v>
      </c>
      <c r="C147" s="57" t="s">
        <v>562</v>
      </c>
      <c r="E147" s="85"/>
    </row>
    <row r="148" spans="1:5" ht="13.5" thickBot="1">
      <c r="A148" s="349"/>
      <c r="B148" s="69" t="s">
        <v>563</v>
      </c>
      <c r="C148" s="70" t="s">
        <v>343</v>
      </c>
      <c r="E148" s="85"/>
    </row>
    <row r="149" spans="2:5" ht="12.75">
      <c r="B149" s="126"/>
      <c r="C149" s="127"/>
      <c r="E149" s="85"/>
    </row>
  </sheetData>
  <sheetProtection/>
  <mergeCells count="22">
    <mergeCell ref="B119:C119"/>
    <mergeCell ref="A126:A130"/>
    <mergeCell ref="A133:A135"/>
    <mergeCell ref="A137:A148"/>
    <mergeCell ref="A96:A99"/>
    <mergeCell ref="A100:A101"/>
    <mergeCell ref="A102:A104"/>
    <mergeCell ref="A105:A107"/>
    <mergeCell ref="A108:A109"/>
    <mergeCell ref="A119:A125"/>
    <mergeCell ref="A47:A54"/>
    <mergeCell ref="A55:A58"/>
    <mergeCell ref="A76:A79"/>
    <mergeCell ref="A82:A88"/>
    <mergeCell ref="A89:A92"/>
    <mergeCell ref="A94:A95"/>
    <mergeCell ref="A1:C1"/>
    <mergeCell ref="A3:A4"/>
    <mergeCell ref="B3:C3"/>
    <mergeCell ref="A5:A28"/>
    <mergeCell ref="B5:C5"/>
    <mergeCell ref="A29:A43"/>
  </mergeCells>
  <printOptions/>
  <pageMargins left="0.15748031496062992" right="0.1968503937007874" top="0.2755905511811024" bottom="0.1968503937007874" header="0.11811023622047245" footer="0.03937007874015748"/>
  <pageSetup fitToHeight="3" horizontalDpi="600" verticalDpi="600" orientation="portrait" paperSize="9" scale="47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9" width="17.140625" style="272" bestFit="1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12" customHeight="1">
      <c r="A4" s="394" t="s">
        <v>3</v>
      </c>
      <c r="B4" s="396" t="s">
        <v>48</v>
      </c>
      <c r="C4" s="398"/>
      <c r="D4" s="398"/>
      <c r="E4" s="397"/>
      <c r="F4" s="396" t="s">
        <v>49</v>
      </c>
      <c r="G4" s="398"/>
      <c r="H4" s="398"/>
      <c r="I4" s="397"/>
    </row>
    <row r="5" spans="1:9" ht="12" customHeight="1">
      <c r="A5" s="395"/>
      <c r="B5" s="261" t="s">
        <v>50</v>
      </c>
      <c r="C5" s="261" t="s">
        <v>51</v>
      </c>
      <c r="D5" s="261" t="s">
        <v>52</v>
      </c>
      <c r="E5" s="261" t="s">
        <v>53</v>
      </c>
      <c r="F5" s="261" t="s">
        <v>50</v>
      </c>
      <c r="G5" s="261" t="s">
        <v>51</v>
      </c>
      <c r="H5" s="261" t="s">
        <v>52</v>
      </c>
      <c r="I5" s="261" t="s">
        <v>53</v>
      </c>
    </row>
    <row r="6" spans="1:9" ht="12" customHeight="1">
      <c r="A6" s="273" t="s">
        <v>14</v>
      </c>
      <c r="B6" s="274">
        <v>42.57</v>
      </c>
      <c r="C6" s="274">
        <v>34.56</v>
      </c>
      <c r="D6" s="274">
        <v>14.57</v>
      </c>
      <c r="E6" s="274">
        <v>8.29</v>
      </c>
      <c r="F6" s="274">
        <v>34.07</v>
      </c>
      <c r="G6" s="274">
        <v>32.33</v>
      </c>
      <c r="H6" s="274">
        <v>17.37</v>
      </c>
      <c r="I6" s="274">
        <v>16.23</v>
      </c>
    </row>
    <row r="7" spans="1:9" ht="12" customHeight="1">
      <c r="A7" s="270">
        <v>26</v>
      </c>
      <c r="B7" s="271">
        <v>40.08</v>
      </c>
      <c r="C7" s="271">
        <v>35.7</v>
      </c>
      <c r="D7" s="271">
        <v>16.29</v>
      </c>
      <c r="E7" s="271">
        <v>7.92</v>
      </c>
      <c r="F7" s="271">
        <v>32.08</v>
      </c>
      <c r="G7" s="271">
        <v>33.01</v>
      </c>
      <c r="H7" s="271">
        <v>18.55</v>
      </c>
      <c r="I7" s="271">
        <v>16.36</v>
      </c>
    </row>
    <row r="8" spans="1:9" ht="12" customHeight="1">
      <c r="A8" s="270">
        <v>27</v>
      </c>
      <c r="B8" s="271">
        <v>39.39</v>
      </c>
      <c r="C8" s="271">
        <v>35.45</v>
      </c>
      <c r="D8" s="271">
        <v>16.04</v>
      </c>
      <c r="E8" s="271">
        <v>9.12</v>
      </c>
      <c r="F8" s="271">
        <v>31.44</v>
      </c>
      <c r="G8" s="271">
        <v>31.84</v>
      </c>
      <c r="H8" s="271">
        <v>18.62</v>
      </c>
      <c r="I8" s="271">
        <v>18.1</v>
      </c>
    </row>
    <row r="9" spans="1:9" ht="12" customHeight="1">
      <c r="A9" s="270">
        <v>28</v>
      </c>
      <c r="B9" s="271">
        <v>37.44</v>
      </c>
      <c r="C9" s="271">
        <v>35.97</v>
      </c>
      <c r="D9" s="271">
        <v>16.38</v>
      </c>
      <c r="E9" s="271">
        <v>10.21</v>
      </c>
      <c r="F9" s="271">
        <v>30.62</v>
      </c>
      <c r="G9" s="271">
        <v>33.05</v>
      </c>
      <c r="H9" s="271">
        <v>18.02</v>
      </c>
      <c r="I9" s="271">
        <v>18.31</v>
      </c>
    </row>
    <row r="10" spans="1:9" ht="12" customHeight="1">
      <c r="A10" s="270">
        <v>29</v>
      </c>
      <c r="B10" s="271">
        <v>41.78</v>
      </c>
      <c r="C10" s="271">
        <v>37.83</v>
      </c>
      <c r="D10" s="271">
        <v>14.8</v>
      </c>
      <c r="E10" s="271">
        <v>5.58</v>
      </c>
      <c r="F10" s="271">
        <v>35.07</v>
      </c>
      <c r="G10" s="271">
        <v>35.17</v>
      </c>
      <c r="H10" s="271">
        <v>16.61</v>
      </c>
      <c r="I10" s="271">
        <v>13.15</v>
      </c>
    </row>
    <row r="11" spans="1:9" ht="12" customHeight="1">
      <c r="A11" s="270" t="s">
        <v>18</v>
      </c>
      <c r="B11" s="271">
        <v>50.16</v>
      </c>
      <c r="C11" s="271">
        <v>34.18</v>
      </c>
      <c r="D11" s="271">
        <v>10.46</v>
      </c>
      <c r="E11" s="271">
        <v>5.2</v>
      </c>
      <c r="F11" s="271">
        <v>38.57</v>
      </c>
      <c r="G11" s="271">
        <v>34.78</v>
      </c>
      <c r="H11" s="271">
        <v>14.68</v>
      </c>
      <c r="I11" s="271">
        <v>11.97</v>
      </c>
    </row>
    <row r="12" spans="1:9" ht="12" customHeight="1">
      <c r="A12" s="270" t="s">
        <v>19</v>
      </c>
      <c r="B12" s="271">
        <v>46.41</v>
      </c>
      <c r="C12" s="271">
        <v>35.57</v>
      </c>
      <c r="D12" s="271">
        <v>12.62</v>
      </c>
      <c r="E12" s="271">
        <v>5.39</v>
      </c>
      <c r="F12" s="271">
        <v>38.07</v>
      </c>
      <c r="G12" s="271">
        <v>35.53</v>
      </c>
      <c r="H12" s="271">
        <v>14.79</v>
      </c>
      <c r="I12" s="271">
        <v>11.62</v>
      </c>
    </row>
    <row r="13" spans="1:9" ht="12" customHeight="1">
      <c r="A13" s="270">
        <v>30</v>
      </c>
      <c r="B13" s="271">
        <v>40.87</v>
      </c>
      <c r="C13" s="271">
        <v>35.88</v>
      </c>
      <c r="D13" s="271">
        <v>15.12</v>
      </c>
      <c r="E13" s="271">
        <v>8.13</v>
      </c>
      <c r="F13" s="271">
        <v>33.08</v>
      </c>
      <c r="G13" s="271">
        <v>32.29</v>
      </c>
      <c r="H13" s="271">
        <v>17.81</v>
      </c>
      <c r="I13" s="271">
        <v>16.82</v>
      </c>
    </row>
    <row r="14" spans="1:9" ht="12" customHeight="1">
      <c r="A14" s="270">
        <v>31</v>
      </c>
      <c r="B14" s="271">
        <v>48.97</v>
      </c>
      <c r="C14" s="271">
        <v>34.62</v>
      </c>
      <c r="D14" s="271">
        <v>11.18</v>
      </c>
      <c r="E14" s="271">
        <v>5.22</v>
      </c>
      <c r="F14" s="271">
        <v>38.67</v>
      </c>
      <c r="G14" s="271">
        <v>33.22</v>
      </c>
      <c r="H14" s="271">
        <v>16.03</v>
      </c>
      <c r="I14" s="271">
        <v>12.07</v>
      </c>
    </row>
    <row r="15" spans="1:9" ht="12" customHeight="1">
      <c r="A15" s="270">
        <v>32</v>
      </c>
      <c r="B15" s="271">
        <v>41.3</v>
      </c>
      <c r="C15" s="271">
        <v>38.95</v>
      </c>
      <c r="D15" s="271">
        <v>14.33</v>
      </c>
      <c r="E15" s="271">
        <v>5.42</v>
      </c>
      <c r="F15" s="271">
        <v>33.87</v>
      </c>
      <c r="G15" s="271">
        <v>36.73</v>
      </c>
      <c r="H15" s="271">
        <v>18.01</v>
      </c>
      <c r="I15" s="271">
        <v>11.39</v>
      </c>
    </row>
    <row r="16" spans="1:9" ht="12" customHeight="1">
      <c r="A16" s="270">
        <v>33</v>
      </c>
      <c r="B16" s="271">
        <v>48.49</v>
      </c>
      <c r="C16" s="271">
        <v>34.07</v>
      </c>
      <c r="D16" s="271">
        <v>12.22</v>
      </c>
      <c r="E16" s="271">
        <v>5.22</v>
      </c>
      <c r="F16" s="271">
        <v>37.2</v>
      </c>
      <c r="G16" s="271">
        <v>33.22</v>
      </c>
      <c r="H16" s="271">
        <v>16.4</v>
      </c>
      <c r="I16" s="271">
        <v>13.18</v>
      </c>
    </row>
    <row r="17" spans="1:9" ht="12" customHeight="1">
      <c r="A17" s="270">
        <v>34</v>
      </c>
      <c r="B17" s="271">
        <v>47.15</v>
      </c>
      <c r="C17" s="271">
        <v>33.12</v>
      </c>
      <c r="D17" s="271">
        <v>12.99</v>
      </c>
      <c r="E17" s="271">
        <v>6.73</v>
      </c>
      <c r="F17" s="271">
        <v>40.29</v>
      </c>
      <c r="G17" s="271">
        <v>32.32</v>
      </c>
      <c r="H17" s="271">
        <v>15.04</v>
      </c>
      <c r="I17" s="271">
        <v>12.35</v>
      </c>
    </row>
    <row r="18" spans="1:9" ht="12" customHeight="1">
      <c r="A18" s="270">
        <v>35</v>
      </c>
      <c r="B18" s="271">
        <v>41.72</v>
      </c>
      <c r="C18" s="271">
        <v>37.51</v>
      </c>
      <c r="D18" s="271">
        <v>15.07</v>
      </c>
      <c r="E18" s="271">
        <v>5.7</v>
      </c>
      <c r="F18" s="271">
        <v>35.26</v>
      </c>
      <c r="G18" s="271">
        <v>34.47</v>
      </c>
      <c r="H18" s="271">
        <v>17.45</v>
      </c>
      <c r="I18" s="271">
        <v>12.82</v>
      </c>
    </row>
    <row r="19" spans="1:9" ht="12" customHeight="1">
      <c r="A19" s="270">
        <v>36</v>
      </c>
      <c r="B19" s="271">
        <v>41.25</v>
      </c>
      <c r="C19" s="271">
        <v>35.63</v>
      </c>
      <c r="D19" s="271">
        <v>13.29</v>
      </c>
      <c r="E19" s="271">
        <v>9.83</v>
      </c>
      <c r="F19" s="271">
        <v>33.07</v>
      </c>
      <c r="G19" s="271">
        <v>33.68</v>
      </c>
      <c r="H19" s="271">
        <v>16.95</v>
      </c>
      <c r="I19" s="271">
        <v>16.3</v>
      </c>
    </row>
    <row r="20" spans="1:9" ht="12" customHeight="1">
      <c r="A20" s="270">
        <v>37</v>
      </c>
      <c r="B20" s="271">
        <v>41.74</v>
      </c>
      <c r="C20" s="271">
        <v>36.53</v>
      </c>
      <c r="D20" s="271">
        <v>14.01</v>
      </c>
      <c r="E20" s="271">
        <v>7.71</v>
      </c>
      <c r="F20" s="271">
        <v>35.36</v>
      </c>
      <c r="G20" s="271">
        <v>33.94</v>
      </c>
      <c r="H20" s="271">
        <v>16.03</v>
      </c>
      <c r="I20" s="271">
        <v>14.67</v>
      </c>
    </row>
    <row r="21" spans="1:9" ht="12" customHeight="1">
      <c r="A21" s="270">
        <v>38</v>
      </c>
      <c r="B21" s="271">
        <v>41.76</v>
      </c>
      <c r="C21" s="271">
        <v>36.31</v>
      </c>
      <c r="D21" s="271">
        <v>14.63</v>
      </c>
      <c r="E21" s="271">
        <v>7.29</v>
      </c>
      <c r="F21" s="271">
        <v>34.33</v>
      </c>
      <c r="G21" s="271">
        <v>34.2</v>
      </c>
      <c r="H21" s="271">
        <v>17.31</v>
      </c>
      <c r="I21" s="271">
        <v>14.16</v>
      </c>
    </row>
    <row r="22" spans="1:9" ht="12" customHeight="1">
      <c r="A22" s="270">
        <v>39</v>
      </c>
      <c r="B22" s="271">
        <v>39.68</v>
      </c>
      <c r="C22" s="271">
        <v>36.92</v>
      </c>
      <c r="D22" s="271">
        <v>16.05</v>
      </c>
      <c r="E22" s="271">
        <v>7.35</v>
      </c>
      <c r="F22" s="271">
        <v>33.09</v>
      </c>
      <c r="G22" s="271">
        <v>33.63</v>
      </c>
      <c r="H22" s="271">
        <v>18.33</v>
      </c>
      <c r="I22" s="271">
        <v>14.95</v>
      </c>
    </row>
    <row r="23" spans="1:9" ht="12" customHeight="1">
      <c r="A23" s="270">
        <v>40</v>
      </c>
      <c r="B23" s="271">
        <v>44.45</v>
      </c>
      <c r="C23" s="271">
        <v>37.1</v>
      </c>
      <c r="D23" s="271">
        <v>12.82</v>
      </c>
      <c r="E23" s="271">
        <v>5.63</v>
      </c>
      <c r="F23" s="271">
        <v>35.94</v>
      </c>
      <c r="G23" s="271">
        <v>35.14</v>
      </c>
      <c r="H23" s="271">
        <v>15.99</v>
      </c>
      <c r="I23" s="271">
        <v>12.93</v>
      </c>
    </row>
    <row r="24" spans="1:9" ht="12" customHeight="1">
      <c r="A24" s="270">
        <v>41</v>
      </c>
      <c r="B24" s="271">
        <v>39.89</v>
      </c>
      <c r="C24" s="271">
        <v>36.32</v>
      </c>
      <c r="D24" s="271">
        <v>15.87</v>
      </c>
      <c r="E24" s="271">
        <v>7.93</v>
      </c>
      <c r="F24" s="271">
        <v>33.1</v>
      </c>
      <c r="G24" s="271">
        <v>33.32</v>
      </c>
      <c r="H24" s="271">
        <v>17.64</v>
      </c>
      <c r="I24" s="271">
        <v>15.94</v>
      </c>
    </row>
    <row r="25" spans="1:9" ht="12" customHeight="1">
      <c r="A25" s="270">
        <v>42</v>
      </c>
      <c r="B25" s="271">
        <v>39.95</v>
      </c>
      <c r="C25" s="271">
        <v>36.14</v>
      </c>
      <c r="D25" s="271">
        <v>15.73</v>
      </c>
      <c r="E25" s="271">
        <v>8.17</v>
      </c>
      <c r="F25" s="271">
        <v>32.81</v>
      </c>
      <c r="G25" s="271">
        <v>34.11</v>
      </c>
      <c r="H25" s="271">
        <v>17.71</v>
      </c>
      <c r="I25" s="271">
        <v>15.37</v>
      </c>
    </row>
    <row r="26" spans="1:9" ht="12" customHeight="1">
      <c r="A26" s="270">
        <v>43</v>
      </c>
      <c r="B26" s="271">
        <v>43.43</v>
      </c>
      <c r="C26" s="271">
        <v>36.64</v>
      </c>
      <c r="D26" s="271">
        <v>14.67</v>
      </c>
      <c r="E26" s="271">
        <v>5.26</v>
      </c>
      <c r="F26" s="271">
        <v>36.51</v>
      </c>
      <c r="G26" s="271">
        <v>33.59</v>
      </c>
      <c r="H26" s="271">
        <v>17.57</v>
      </c>
      <c r="I26" s="271">
        <v>12.34</v>
      </c>
    </row>
    <row r="27" spans="1:9" ht="12" customHeight="1">
      <c r="A27" s="270">
        <v>45</v>
      </c>
      <c r="B27" s="271">
        <v>40.15</v>
      </c>
      <c r="C27" s="271">
        <v>34.77</v>
      </c>
      <c r="D27" s="271">
        <v>14.84</v>
      </c>
      <c r="E27" s="271">
        <v>10.24</v>
      </c>
      <c r="F27" s="271">
        <v>32.13</v>
      </c>
      <c r="G27" s="271">
        <v>32.33</v>
      </c>
      <c r="H27" s="271">
        <v>16.65</v>
      </c>
      <c r="I27" s="271">
        <v>18.89</v>
      </c>
    </row>
    <row r="28" spans="1:9" ht="12" customHeight="1">
      <c r="A28" s="270">
        <v>46</v>
      </c>
      <c r="B28" s="271">
        <v>44.16</v>
      </c>
      <c r="C28" s="271">
        <v>37.14</v>
      </c>
      <c r="D28" s="271">
        <v>13.43</v>
      </c>
      <c r="E28" s="271">
        <v>5.28</v>
      </c>
      <c r="F28" s="271">
        <v>34.72</v>
      </c>
      <c r="G28" s="271">
        <v>34.6</v>
      </c>
      <c r="H28" s="271">
        <v>17.29</v>
      </c>
      <c r="I28" s="271">
        <v>13.4</v>
      </c>
    </row>
    <row r="29" spans="1:9" ht="12" customHeight="1">
      <c r="A29" s="270">
        <v>47</v>
      </c>
      <c r="B29" s="271">
        <v>41.31</v>
      </c>
      <c r="C29" s="271">
        <v>35.04</v>
      </c>
      <c r="D29" s="271">
        <v>15.26</v>
      </c>
      <c r="E29" s="271">
        <v>8.39</v>
      </c>
      <c r="F29" s="271">
        <v>31.71</v>
      </c>
      <c r="G29" s="271">
        <v>33.19</v>
      </c>
      <c r="H29" s="271">
        <v>18.61</v>
      </c>
      <c r="I29" s="271">
        <v>16.49</v>
      </c>
    </row>
    <row r="30" spans="1:9" ht="12" customHeight="1">
      <c r="A30" s="270">
        <v>48</v>
      </c>
      <c r="B30" s="271">
        <v>41.62</v>
      </c>
      <c r="C30" s="271">
        <v>38.78</v>
      </c>
      <c r="D30" s="271">
        <v>15.12</v>
      </c>
      <c r="E30" s="271">
        <v>4.48</v>
      </c>
      <c r="F30" s="271">
        <v>31.37</v>
      </c>
      <c r="G30" s="271">
        <v>35.77</v>
      </c>
      <c r="H30" s="271">
        <v>19.29</v>
      </c>
      <c r="I30" s="271">
        <v>13.57</v>
      </c>
    </row>
    <row r="31" spans="1:9" ht="12" customHeight="1">
      <c r="A31" s="270">
        <v>49</v>
      </c>
      <c r="B31" s="271">
        <v>39.19</v>
      </c>
      <c r="C31" s="271">
        <v>36.83</v>
      </c>
      <c r="D31" s="271">
        <v>16.62</v>
      </c>
      <c r="E31" s="271">
        <v>7.36</v>
      </c>
      <c r="F31" s="271">
        <v>31.91</v>
      </c>
      <c r="G31" s="271">
        <v>32.11</v>
      </c>
      <c r="H31" s="271">
        <v>19.23</v>
      </c>
      <c r="I31" s="271">
        <v>16.75</v>
      </c>
    </row>
    <row r="32" spans="1:9" ht="12" customHeight="1">
      <c r="A32" s="270">
        <v>50</v>
      </c>
      <c r="B32" s="271">
        <v>39.74</v>
      </c>
      <c r="C32" s="271">
        <v>38.76</v>
      </c>
      <c r="D32" s="271">
        <v>14.22</v>
      </c>
      <c r="E32" s="271">
        <v>7.29</v>
      </c>
      <c r="F32" s="271">
        <v>32.43</v>
      </c>
      <c r="G32" s="271">
        <v>37.23</v>
      </c>
      <c r="H32" s="271">
        <v>16.69</v>
      </c>
      <c r="I32" s="271">
        <v>13.65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12" customHeight="1"/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9" width="17.140625" style="272" bestFit="1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12" customHeight="1">
      <c r="A4" s="394" t="s">
        <v>3</v>
      </c>
      <c r="B4" s="396" t="s">
        <v>48</v>
      </c>
      <c r="C4" s="398"/>
      <c r="D4" s="398"/>
      <c r="E4" s="397"/>
      <c r="F4" s="396" t="s">
        <v>49</v>
      </c>
      <c r="G4" s="398"/>
      <c r="H4" s="398"/>
      <c r="I4" s="397"/>
    </row>
    <row r="5" spans="1:9" ht="12" customHeight="1">
      <c r="A5" s="395"/>
      <c r="B5" s="261" t="s">
        <v>50</v>
      </c>
      <c r="C5" s="261" t="s">
        <v>51</v>
      </c>
      <c r="D5" s="261" t="s">
        <v>52</v>
      </c>
      <c r="E5" s="261" t="s">
        <v>53</v>
      </c>
      <c r="F5" s="261" t="s">
        <v>50</v>
      </c>
      <c r="G5" s="261" t="s">
        <v>51</v>
      </c>
      <c r="H5" s="261" t="s">
        <v>52</v>
      </c>
      <c r="I5" s="261" t="s">
        <v>53</v>
      </c>
    </row>
    <row r="6" spans="1:9" ht="12" customHeight="1">
      <c r="A6" s="273" t="s">
        <v>14</v>
      </c>
      <c r="B6" s="274">
        <v>42.57</v>
      </c>
      <c r="C6" s="274">
        <v>34.56</v>
      </c>
      <c r="D6" s="274">
        <v>14.57</v>
      </c>
      <c r="E6" s="274">
        <v>8.29</v>
      </c>
      <c r="F6" s="274">
        <v>34.07</v>
      </c>
      <c r="G6" s="274">
        <v>32.33</v>
      </c>
      <c r="H6" s="274">
        <v>17.37</v>
      </c>
      <c r="I6" s="274">
        <v>16.23</v>
      </c>
    </row>
    <row r="7" spans="1:9" ht="12" customHeight="1">
      <c r="A7" s="270">
        <v>51</v>
      </c>
      <c r="B7" s="271">
        <v>40.55</v>
      </c>
      <c r="C7" s="271">
        <v>35.54</v>
      </c>
      <c r="D7" s="271">
        <v>15.15</v>
      </c>
      <c r="E7" s="271">
        <v>8.76</v>
      </c>
      <c r="F7" s="271">
        <v>33.7</v>
      </c>
      <c r="G7" s="271">
        <v>31.37</v>
      </c>
      <c r="H7" s="271">
        <v>17.89</v>
      </c>
      <c r="I7" s="271">
        <v>17.04</v>
      </c>
    </row>
    <row r="8" spans="1:9" ht="12" customHeight="1">
      <c r="A8" s="270">
        <v>52</v>
      </c>
      <c r="B8" s="271">
        <v>42.2</v>
      </c>
      <c r="C8" s="271">
        <v>35.09</v>
      </c>
      <c r="D8" s="271">
        <v>14.11</v>
      </c>
      <c r="E8" s="271">
        <v>8.6</v>
      </c>
      <c r="F8" s="271">
        <v>35.23</v>
      </c>
      <c r="G8" s="271">
        <v>31.24</v>
      </c>
      <c r="H8" s="271">
        <v>18</v>
      </c>
      <c r="I8" s="271">
        <v>15.53</v>
      </c>
    </row>
    <row r="9" spans="1:9" ht="12" customHeight="1">
      <c r="A9" s="270">
        <v>53</v>
      </c>
      <c r="B9" s="271">
        <v>36.04</v>
      </c>
      <c r="C9" s="271">
        <v>37.63</v>
      </c>
      <c r="D9" s="271">
        <v>18.46</v>
      </c>
      <c r="E9" s="271">
        <v>7.87</v>
      </c>
      <c r="F9" s="271">
        <v>30.03</v>
      </c>
      <c r="G9" s="271">
        <v>31.79</v>
      </c>
      <c r="H9" s="271">
        <v>21.03</v>
      </c>
      <c r="I9" s="271">
        <v>17.16</v>
      </c>
    </row>
    <row r="10" spans="1:9" ht="12" customHeight="1">
      <c r="A10" s="270">
        <v>54</v>
      </c>
      <c r="B10" s="271">
        <v>43.12</v>
      </c>
      <c r="C10" s="271">
        <v>34.03</v>
      </c>
      <c r="D10" s="271">
        <v>15.17</v>
      </c>
      <c r="E10" s="271">
        <v>7.67</v>
      </c>
      <c r="F10" s="271">
        <v>34.84</v>
      </c>
      <c r="G10" s="271">
        <v>31.65</v>
      </c>
      <c r="H10" s="271">
        <v>17.8</v>
      </c>
      <c r="I10" s="271">
        <v>15.71</v>
      </c>
    </row>
    <row r="11" spans="1:9" ht="12" customHeight="1">
      <c r="A11" s="270">
        <v>56</v>
      </c>
      <c r="B11" s="271">
        <v>40.69</v>
      </c>
      <c r="C11" s="271">
        <v>37.58</v>
      </c>
      <c r="D11" s="271">
        <v>15.86</v>
      </c>
      <c r="E11" s="271">
        <v>5.87</v>
      </c>
      <c r="F11" s="271">
        <v>32.53</v>
      </c>
      <c r="G11" s="271">
        <v>35.45</v>
      </c>
      <c r="H11" s="271">
        <v>18.71</v>
      </c>
      <c r="I11" s="271">
        <v>13.3</v>
      </c>
    </row>
    <row r="12" spans="1:9" ht="12" customHeight="1">
      <c r="A12" s="270">
        <v>57</v>
      </c>
      <c r="B12" s="271">
        <v>43.89</v>
      </c>
      <c r="C12" s="271">
        <v>34.73</v>
      </c>
      <c r="D12" s="271">
        <v>14.17</v>
      </c>
      <c r="E12" s="271">
        <v>7.21</v>
      </c>
      <c r="F12" s="271">
        <v>35.31</v>
      </c>
      <c r="G12" s="271">
        <v>32.45</v>
      </c>
      <c r="H12" s="271">
        <v>17.33</v>
      </c>
      <c r="I12" s="271">
        <v>14.92</v>
      </c>
    </row>
    <row r="13" spans="1:9" ht="12" customHeight="1">
      <c r="A13" s="270">
        <v>58</v>
      </c>
      <c r="B13" s="271">
        <v>42.44</v>
      </c>
      <c r="C13" s="271">
        <v>33.16</v>
      </c>
      <c r="D13" s="271">
        <v>15.77</v>
      </c>
      <c r="E13" s="271">
        <v>8.63</v>
      </c>
      <c r="F13" s="271">
        <v>33.45</v>
      </c>
      <c r="G13" s="271">
        <v>30.42</v>
      </c>
      <c r="H13" s="271">
        <v>19.77</v>
      </c>
      <c r="I13" s="271">
        <v>16.36</v>
      </c>
    </row>
    <row r="14" spans="1:9" ht="12" customHeight="1">
      <c r="A14" s="270">
        <v>59</v>
      </c>
      <c r="B14" s="271">
        <v>39.91</v>
      </c>
      <c r="C14" s="271">
        <v>33.3</v>
      </c>
      <c r="D14" s="271">
        <v>15.9</v>
      </c>
      <c r="E14" s="271">
        <v>10.89</v>
      </c>
      <c r="F14" s="271">
        <v>32.63</v>
      </c>
      <c r="G14" s="271">
        <v>31.55</v>
      </c>
      <c r="H14" s="271">
        <v>17.69</v>
      </c>
      <c r="I14" s="271">
        <v>18.14</v>
      </c>
    </row>
    <row r="15" spans="1:9" ht="12" customHeight="1">
      <c r="A15" s="270">
        <v>60</v>
      </c>
      <c r="B15" s="271">
        <v>40.31</v>
      </c>
      <c r="C15" s="271">
        <v>35.37</v>
      </c>
      <c r="D15" s="271">
        <v>15.47</v>
      </c>
      <c r="E15" s="271">
        <v>8.86</v>
      </c>
      <c r="F15" s="271">
        <v>33.28</v>
      </c>
      <c r="G15" s="271">
        <v>33.57</v>
      </c>
      <c r="H15" s="271">
        <v>17.38</v>
      </c>
      <c r="I15" s="271">
        <v>15.77</v>
      </c>
    </row>
    <row r="16" spans="1:9" ht="12" customHeight="1">
      <c r="A16" s="270">
        <v>61</v>
      </c>
      <c r="B16" s="271">
        <v>33.58</v>
      </c>
      <c r="C16" s="271">
        <v>38.56</v>
      </c>
      <c r="D16" s="271">
        <v>16.99</v>
      </c>
      <c r="E16" s="271">
        <v>10.88</v>
      </c>
      <c r="F16" s="271">
        <v>26.26</v>
      </c>
      <c r="G16" s="271">
        <v>35.8</v>
      </c>
      <c r="H16" s="271">
        <v>19.15</v>
      </c>
      <c r="I16" s="271">
        <v>18.79</v>
      </c>
    </row>
    <row r="17" spans="1:9" ht="12" customHeight="1">
      <c r="A17" s="270">
        <v>62</v>
      </c>
      <c r="B17" s="271">
        <v>39.38</v>
      </c>
      <c r="C17" s="271">
        <v>33.96</v>
      </c>
      <c r="D17" s="271">
        <v>15.75</v>
      </c>
      <c r="E17" s="271">
        <v>10.91</v>
      </c>
      <c r="F17" s="271">
        <v>32.92</v>
      </c>
      <c r="G17" s="271">
        <v>31.75</v>
      </c>
      <c r="H17" s="271">
        <v>17.29</v>
      </c>
      <c r="I17" s="271">
        <v>18.05</v>
      </c>
    </row>
    <row r="18" spans="1:9" ht="12" customHeight="1">
      <c r="A18" s="270">
        <v>63</v>
      </c>
      <c r="B18" s="271">
        <v>43.47</v>
      </c>
      <c r="C18" s="271">
        <v>37.92</v>
      </c>
      <c r="D18" s="271">
        <v>12.5</v>
      </c>
      <c r="E18" s="271">
        <v>6.11</v>
      </c>
      <c r="F18" s="271">
        <v>33.48</v>
      </c>
      <c r="G18" s="271">
        <v>32.26</v>
      </c>
      <c r="H18" s="271">
        <v>18.5</v>
      </c>
      <c r="I18" s="271">
        <v>15.76</v>
      </c>
    </row>
    <row r="19" spans="1:9" ht="12" customHeight="1">
      <c r="A19" s="270">
        <v>64</v>
      </c>
      <c r="B19" s="271">
        <v>46.48</v>
      </c>
      <c r="C19" s="271">
        <v>37.22</v>
      </c>
      <c r="D19" s="271">
        <v>11.56</v>
      </c>
      <c r="E19" s="271">
        <v>4.74</v>
      </c>
      <c r="F19" s="271">
        <v>40.06</v>
      </c>
      <c r="G19" s="271">
        <v>36.52</v>
      </c>
      <c r="H19" s="271">
        <v>13.71</v>
      </c>
      <c r="I19" s="271">
        <v>9.7</v>
      </c>
    </row>
    <row r="20" spans="1:9" ht="12" customHeight="1">
      <c r="A20" s="270">
        <v>65</v>
      </c>
      <c r="B20" s="271">
        <v>47.24</v>
      </c>
      <c r="C20" s="271">
        <v>34.02</v>
      </c>
      <c r="D20" s="271">
        <v>11.75</v>
      </c>
      <c r="E20" s="271">
        <v>6.99</v>
      </c>
      <c r="F20" s="271">
        <v>40.69</v>
      </c>
      <c r="G20" s="271">
        <v>32.91</v>
      </c>
      <c r="H20" s="271">
        <v>13.84</v>
      </c>
      <c r="I20" s="271">
        <v>12.56</v>
      </c>
    </row>
    <row r="21" spans="1:9" ht="12" customHeight="1">
      <c r="A21" s="270">
        <v>66</v>
      </c>
      <c r="B21" s="271">
        <v>44.74</v>
      </c>
      <c r="C21" s="271">
        <v>33.75</v>
      </c>
      <c r="D21" s="271">
        <v>13.15</v>
      </c>
      <c r="E21" s="271">
        <v>8.35</v>
      </c>
      <c r="F21" s="271">
        <v>32.8</v>
      </c>
      <c r="G21" s="271">
        <v>32.43</v>
      </c>
      <c r="H21" s="271">
        <v>16.52</v>
      </c>
      <c r="I21" s="271">
        <v>18.25</v>
      </c>
    </row>
    <row r="22" spans="1:9" ht="12" customHeight="1">
      <c r="A22" s="270">
        <v>67</v>
      </c>
      <c r="B22" s="271">
        <v>44.91</v>
      </c>
      <c r="C22" s="271">
        <v>33.81</v>
      </c>
      <c r="D22" s="271">
        <v>14.01</v>
      </c>
      <c r="E22" s="271">
        <v>7.27</v>
      </c>
      <c r="F22" s="271">
        <v>35.58</v>
      </c>
      <c r="G22" s="271">
        <v>31.45</v>
      </c>
      <c r="H22" s="271">
        <v>17.57</v>
      </c>
      <c r="I22" s="271">
        <v>15.4</v>
      </c>
    </row>
    <row r="23" spans="1:9" ht="12" customHeight="1">
      <c r="A23" s="270">
        <v>68</v>
      </c>
      <c r="B23" s="271">
        <v>41.96</v>
      </c>
      <c r="C23" s="271">
        <v>33.77</v>
      </c>
      <c r="D23" s="271">
        <v>15.19</v>
      </c>
      <c r="E23" s="271">
        <v>9.08</v>
      </c>
      <c r="F23" s="271">
        <v>34.83</v>
      </c>
      <c r="G23" s="271">
        <v>32</v>
      </c>
      <c r="H23" s="271">
        <v>16.98</v>
      </c>
      <c r="I23" s="271">
        <v>16.19</v>
      </c>
    </row>
    <row r="24" spans="1:9" ht="12" customHeight="1">
      <c r="A24" s="270">
        <v>70</v>
      </c>
      <c r="B24" s="271">
        <v>40.45</v>
      </c>
      <c r="C24" s="271">
        <v>34.03</v>
      </c>
      <c r="D24" s="271">
        <v>16.86</v>
      </c>
      <c r="E24" s="271">
        <v>8.65</v>
      </c>
      <c r="F24" s="271">
        <v>32</v>
      </c>
      <c r="G24" s="271">
        <v>31.46</v>
      </c>
      <c r="H24" s="271">
        <v>19.14</v>
      </c>
      <c r="I24" s="271">
        <v>17.4</v>
      </c>
    </row>
    <row r="25" spans="1:9" ht="12" customHeight="1">
      <c r="A25" s="270">
        <v>71</v>
      </c>
      <c r="B25" s="271">
        <v>39.69</v>
      </c>
      <c r="C25" s="271">
        <v>36.75</v>
      </c>
      <c r="D25" s="271">
        <v>15.14</v>
      </c>
      <c r="E25" s="271">
        <v>8.41</v>
      </c>
      <c r="F25" s="271">
        <v>31.99</v>
      </c>
      <c r="G25" s="271">
        <v>34.3</v>
      </c>
      <c r="H25" s="271">
        <v>18.01</v>
      </c>
      <c r="I25" s="271">
        <v>15.7</v>
      </c>
    </row>
    <row r="26" spans="1:9" ht="12" customHeight="1">
      <c r="A26" s="270">
        <v>72</v>
      </c>
      <c r="B26" s="271">
        <v>39.4</v>
      </c>
      <c r="C26" s="271">
        <v>35.13</v>
      </c>
      <c r="D26" s="271">
        <v>15.89</v>
      </c>
      <c r="E26" s="271">
        <v>9.57</v>
      </c>
      <c r="F26" s="271">
        <v>32.78</v>
      </c>
      <c r="G26" s="271">
        <v>32.16</v>
      </c>
      <c r="H26" s="271">
        <v>17.45</v>
      </c>
      <c r="I26" s="271">
        <v>17.62</v>
      </c>
    </row>
    <row r="27" spans="1:9" ht="12" customHeight="1">
      <c r="A27" s="270">
        <v>73</v>
      </c>
      <c r="B27" s="271">
        <v>43.95</v>
      </c>
      <c r="C27" s="271">
        <v>37.32</v>
      </c>
      <c r="D27" s="271">
        <v>13.03</v>
      </c>
      <c r="E27" s="271">
        <v>5.7</v>
      </c>
      <c r="F27" s="271">
        <v>34.55</v>
      </c>
      <c r="G27" s="271">
        <v>34.16</v>
      </c>
      <c r="H27" s="271">
        <v>17.67</v>
      </c>
      <c r="I27" s="271">
        <v>13.63</v>
      </c>
    </row>
    <row r="28" spans="1:9" ht="12" customHeight="1">
      <c r="A28" s="270">
        <v>74</v>
      </c>
      <c r="B28" s="271">
        <v>48.17</v>
      </c>
      <c r="C28" s="271">
        <v>34.62</v>
      </c>
      <c r="D28" s="271">
        <v>12.48</v>
      </c>
      <c r="E28" s="271">
        <v>4.73</v>
      </c>
      <c r="F28" s="271">
        <v>36.46</v>
      </c>
      <c r="G28" s="271">
        <v>33.5</v>
      </c>
      <c r="H28" s="271">
        <v>16.91</v>
      </c>
      <c r="I28" s="271">
        <v>13.13</v>
      </c>
    </row>
    <row r="29" spans="1:9" ht="12" customHeight="1">
      <c r="A29" s="270">
        <v>75</v>
      </c>
      <c r="B29" s="271">
        <v>50.34</v>
      </c>
      <c r="C29" s="271">
        <v>31.01</v>
      </c>
      <c r="D29" s="271">
        <v>11.74</v>
      </c>
      <c r="E29" s="271">
        <v>6.9</v>
      </c>
      <c r="F29" s="271">
        <v>38.73</v>
      </c>
      <c r="G29" s="271">
        <v>29.55</v>
      </c>
      <c r="H29" s="271">
        <v>15.8</v>
      </c>
      <c r="I29" s="271">
        <v>15.93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9" width="17.140625" style="272" bestFit="1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12" customHeight="1">
      <c r="A4" s="394" t="s">
        <v>3</v>
      </c>
      <c r="B4" s="396" t="s">
        <v>48</v>
      </c>
      <c r="C4" s="398"/>
      <c r="D4" s="398"/>
      <c r="E4" s="397"/>
      <c r="F4" s="396" t="s">
        <v>49</v>
      </c>
      <c r="G4" s="398"/>
      <c r="H4" s="398"/>
      <c r="I4" s="397"/>
    </row>
    <row r="5" spans="1:9" ht="12" customHeight="1">
      <c r="A5" s="395"/>
      <c r="B5" s="261" t="s">
        <v>50</v>
      </c>
      <c r="C5" s="261" t="s">
        <v>51</v>
      </c>
      <c r="D5" s="261" t="s">
        <v>52</v>
      </c>
      <c r="E5" s="261" t="s">
        <v>53</v>
      </c>
      <c r="F5" s="261" t="s">
        <v>50</v>
      </c>
      <c r="G5" s="261" t="s">
        <v>51</v>
      </c>
      <c r="H5" s="261" t="s">
        <v>52</v>
      </c>
      <c r="I5" s="261" t="s">
        <v>53</v>
      </c>
    </row>
    <row r="6" spans="1:9" ht="12" customHeight="1">
      <c r="A6" s="273" t="s">
        <v>14</v>
      </c>
      <c r="B6" s="274">
        <v>42.57</v>
      </c>
      <c r="C6" s="274">
        <v>34.56</v>
      </c>
      <c r="D6" s="274">
        <v>14.57</v>
      </c>
      <c r="E6" s="274">
        <v>8.29</v>
      </c>
      <c r="F6" s="274">
        <v>34.07</v>
      </c>
      <c r="G6" s="274">
        <v>32.33</v>
      </c>
      <c r="H6" s="274">
        <v>17.37</v>
      </c>
      <c r="I6" s="274">
        <v>16.23</v>
      </c>
    </row>
    <row r="7" spans="1:9" ht="12" customHeight="1">
      <c r="A7" s="270">
        <v>76</v>
      </c>
      <c r="B7" s="271">
        <v>43.01</v>
      </c>
      <c r="C7" s="271">
        <v>35.28</v>
      </c>
      <c r="D7" s="271">
        <v>14.12</v>
      </c>
      <c r="E7" s="271">
        <v>7.6</v>
      </c>
      <c r="F7" s="271">
        <v>33.88</v>
      </c>
      <c r="G7" s="271">
        <v>32.81</v>
      </c>
      <c r="H7" s="271">
        <v>16.57</v>
      </c>
      <c r="I7" s="271">
        <v>16.74</v>
      </c>
    </row>
    <row r="8" spans="1:9" ht="12" customHeight="1">
      <c r="A8" s="270">
        <v>77</v>
      </c>
      <c r="B8" s="271">
        <v>39.68</v>
      </c>
      <c r="C8" s="271">
        <v>35.37</v>
      </c>
      <c r="D8" s="271">
        <v>15.83</v>
      </c>
      <c r="E8" s="271">
        <v>9.12</v>
      </c>
      <c r="F8" s="271">
        <v>31.18</v>
      </c>
      <c r="G8" s="271">
        <v>32.9</v>
      </c>
      <c r="H8" s="271">
        <v>18.31</v>
      </c>
      <c r="I8" s="271">
        <v>17.6</v>
      </c>
    </row>
    <row r="9" spans="1:9" ht="12" customHeight="1">
      <c r="A9" s="270">
        <v>78</v>
      </c>
      <c r="B9" s="271">
        <v>39.72</v>
      </c>
      <c r="C9" s="271">
        <v>35.05</v>
      </c>
      <c r="D9" s="271">
        <v>16.22</v>
      </c>
      <c r="E9" s="271">
        <v>9</v>
      </c>
      <c r="F9" s="271">
        <v>32</v>
      </c>
      <c r="G9" s="271">
        <v>32.58</v>
      </c>
      <c r="H9" s="271">
        <v>18.37</v>
      </c>
      <c r="I9" s="271">
        <v>17.05</v>
      </c>
    </row>
    <row r="10" spans="1:9" ht="12" customHeight="1">
      <c r="A10" s="270">
        <v>79</v>
      </c>
      <c r="B10" s="271">
        <v>38.32</v>
      </c>
      <c r="C10" s="271">
        <v>39.1</v>
      </c>
      <c r="D10" s="271">
        <v>14.91</v>
      </c>
      <c r="E10" s="271">
        <v>7.66</v>
      </c>
      <c r="F10" s="271">
        <v>31.77</v>
      </c>
      <c r="G10" s="271">
        <v>36.05</v>
      </c>
      <c r="H10" s="271">
        <v>16.87</v>
      </c>
      <c r="I10" s="271">
        <v>15.31</v>
      </c>
    </row>
    <row r="11" spans="1:9" ht="12" customHeight="1">
      <c r="A11" s="270">
        <v>80</v>
      </c>
      <c r="B11" s="271">
        <v>43.79</v>
      </c>
      <c r="C11" s="271">
        <v>32.67</v>
      </c>
      <c r="D11" s="271">
        <v>14.36</v>
      </c>
      <c r="E11" s="271">
        <v>9.18</v>
      </c>
      <c r="F11" s="271">
        <v>35.14</v>
      </c>
      <c r="G11" s="271">
        <v>31.85</v>
      </c>
      <c r="H11" s="271">
        <v>16.95</v>
      </c>
      <c r="I11" s="271">
        <v>16.07</v>
      </c>
    </row>
    <row r="12" spans="1:9" ht="12" customHeight="1">
      <c r="A12" s="270">
        <v>81</v>
      </c>
      <c r="B12" s="271">
        <v>42.17</v>
      </c>
      <c r="C12" s="271">
        <v>36.94</v>
      </c>
      <c r="D12" s="271">
        <v>14.19</v>
      </c>
      <c r="E12" s="271">
        <v>6.69</v>
      </c>
      <c r="F12" s="271">
        <v>32.45</v>
      </c>
      <c r="G12" s="271">
        <v>34.65</v>
      </c>
      <c r="H12" s="271">
        <v>17.08</v>
      </c>
      <c r="I12" s="271">
        <v>15.81</v>
      </c>
    </row>
    <row r="13" spans="1:9" ht="12" customHeight="1">
      <c r="A13" s="270">
        <v>82</v>
      </c>
      <c r="B13" s="271">
        <v>41.1</v>
      </c>
      <c r="C13" s="271">
        <v>36.66</v>
      </c>
      <c r="D13" s="271">
        <v>14.21</v>
      </c>
      <c r="E13" s="271">
        <v>8.04</v>
      </c>
      <c r="F13" s="271">
        <v>31.99</v>
      </c>
      <c r="G13" s="271">
        <v>35.05</v>
      </c>
      <c r="H13" s="271">
        <v>17.9</v>
      </c>
      <c r="I13" s="271">
        <v>15.06</v>
      </c>
    </row>
    <row r="14" spans="1:9" ht="12" customHeight="1">
      <c r="A14" s="270">
        <v>83</v>
      </c>
      <c r="B14" s="271">
        <v>48.42</v>
      </c>
      <c r="C14" s="271">
        <v>33.84</v>
      </c>
      <c r="D14" s="271">
        <v>12.22</v>
      </c>
      <c r="E14" s="271">
        <v>5.52</v>
      </c>
      <c r="F14" s="271">
        <v>36.24</v>
      </c>
      <c r="G14" s="271">
        <v>33.44</v>
      </c>
      <c r="H14" s="271">
        <v>16.69</v>
      </c>
      <c r="I14" s="271">
        <v>13.63</v>
      </c>
    </row>
    <row r="15" spans="1:9" ht="12" customHeight="1">
      <c r="A15" s="270">
        <v>85</v>
      </c>
      <c r="B15" s="271">
        <v>40.81</v>
      </c>
      <c r="C15" s="271">
        <v>37.27</v>
      </c>
      <c r="D15" s="271">
        <v>15.39</v>
      </c>
      <c r="E15" s="271">
        <v>6.53</v>
      </c>
      <c r="F15" s="271">
        <v>33.81</v>
      </c>
      <c r="G15" s="271">
        <v>34.09</v>
      </c>
      <c r="H15" s="271">
        <v>17.9</v>
      </c>
      <c r="I15" s="271">
        <v>14.2</v>
      </c>
    </row>
    <row r="16" spans="1:9" ht="12" customHeight="1">
      <c r="A16" s="270">
        <v>86</v>
      </c>
      <c r="B16" s="271">
        <v>41.56</v>
      </c>
      <c r="C16" s="271">
        <v>37.24</v>
      </c>
      <c r="D16" s="271">
        <v>13.34</v>
      </c>
      <c r="E16" s="271">
        <v>7.86</v>
      </c>
      <c r="F16" s="271">
        <v>32.51</v>
      </c>
      <c r="G16" s="271">
        <v>35</v>
      </c>
      <c r="H16" s="271">
        <v>16.72</v>
      </c>
      <c r="I16" s="271">
        <v>15.77</v>
      </c>
    </row>
    <row r="17" spans="1:9" ht="12" customHeight="1">
      <c r="A17" s="270">
        <v>87</v>
      </c>
      <c r="B17" s="271">
        <v>41.1</v>
      </c>
      <c r="C17" s="271">
        <v>36.72</v>
      </c>
      <c r="D17" s="271">
        <v>12.56</v>
      </c>
      <c r="E17" s="271">
        <v>9.61</v>
      </c>
      <c r="F17" s="271">
        <v>30.48</v>
      </c>
      <c r="G17" s="271">
        <v>33.59</v>
      </c>
      <c r="H17" s="271">
        <v>16</v>
      </c>
      <c r="I17" s="271">
        <v>19.92</v>
      </c>
    </row>
    <row r="18" spans="1:9" ht="12" customHeight="1">
      <c r="A18" s="270">
        <v>88</v>
      </c>
      <c r="B18" s="271">
        <v>40.25</v>
      </c>
      <c r="C18" s="271">
        <v>35.64</v>
      </c>
      <c r="D18" s="271">
        <v>15.45</v>
      </c>
      <c r="E18" s="271">
        <v>8.66</v>
      </c>
      <c r="F18" s="271">
        <v>32.46</v>
      </c>
      <c r="G18" s="271">
        <v>31.96</v>
      </c>
      <c r="H18" s="271">
        <v>18.55</v>
      </c>
      <c r="I18" s="271">
        <v>17.03</v>
      </c>
    </row>
    <row r="19" spans="1:9" ht="12" customHeight="1">
      <c r="A19" s="270">
        <v>89</v>
      </c>
      <c r="B19" s="271">
        <v>38.98</v>
      </c>
      <c r="C19" s="271">
        <v>34</v>
      </c>
      <c r="D19" s="271">
        <v>16.44</v>
      </c>
      <c r="E19" s="271">
        <v>10.57</v>
      </c>
      <c r="F19" s="271">
        <v>30.49</v>
      </c>
      <c r="G19" s="271">
        <v>30.67</v>
      </c>
      <c r="H19" s="271">
        <v>18.67</v>
      </c>
      <c r="I19" s="271">
        <v>20.17</v>
      </c>
    </row>
    <row r="20" spans="1:9" ht="12" customHeight="1">
      <c r="A20" s="270">
        <v>90</v>
      </c>
      <c r="B20" s="271">
        <v>41.23</v>
      </c>
      <c r="C20" s="271">
        <v>33.88</v>
      </c>
      <c r="D20" s="271">
        <v>16.07</v>
      </c>
      <c r="E20" s="271">
        <v>8.82</v>
      </c>
      <c r="F20" s="271">
        <v>33.69</v>
      </c>
      <c r="G20" s="271">
        <v>32.74</v>
      </c>
      <c r="H20" s="271">
        <v>17.77</v>
      </c>
      <c r="I20" s="271">
        <v>15.79</v>
      </c>
    </row>
    <row r="21" spans="1:9" ht="12" customHeight="1">
      <c r="A21" s="270">
        <v>91</v>
      </c>
      <c r="B21" s="271">
        <v>39.42</v>
      </c>
      <c r="C21" s="271">
        <v>35.04</v>
      </c>
      <c r="D21" s="271">
        <v>15.93</v>
      </c>
      <c r="E21" s="271">
        <v>9.61</v>
      </c>
      <c r="F21" s="271">
        <v>31.9</v>
      </c>
      <c r="G21" s="271">
        <v>32.9</v>
      </c>
      <c r="H21" s="271">
        <v>18.41</v>
      </c>
      <c r="I21" s="271">
        <v>16.79</v>
      </c>
    </row>
    <row r="22" spans="1:9" ht="12" customHeight="1">
      <c r="A22" s="270">
        <v>92</v>
      </c>
      <c r="B22" s="271">
        <v>46.45</v>
      </c>
      <c r="C22" s="271">
        <v>34.7</v>
      </c>
      <c r="D22" s="271">
        <v>13.02</v>
      </c>
      <c r="E22" s="271">
        <v>5.82</v>
      </c>
      <c r="F22" s="271">
        <v>37.25</v>
      </c>
      <c r="G22" s="271">
        <v>32.88</v>
      </c>
      <c r="H22" s="271">
        <v>16.71</v>
      </c>
      <c r="I22" s="271">
        <v>13.16</v>
      </c>
    </row>
    <row r="23" spans="1:9" ht="12" customHeight="1">
      <c r="A23" s="270">
        <v>93</v>
      </c>
      <c r="B23" s="271">
        <v>37.53</v>
      </c>
      <c r="C23" s="271">
        <v>31.72</v>
      </c>
      <c r="D23" s="271">
        <v>18.06</v>
      </c>
      <c r="E23" s="271">
        <v>12.69</v>
      </c>
      <c r="F23" s="271">
        <v>29.19</v>
      </c>
      <c r="G23" s="271">
        <v>29.47</v>
      </c>
      <c r="H23" s="271">
        <v>19.23</v>
      </c>
      <c r="I23" s="271">
        <v>22.12</v>
      </c>
    </row>
    <row r="24" spans="1:9" ht="12" customHeight="1">
      <c r="A24" s="270">
        <v>94</v>
      </c>
      <c r="B24" s="271">
        <v>43.67</v>
      </c>
      <c r="C24" s="271">
        <v>33.44</v>
      </c>
      <c r="D24" s="271">
        <v>14.84</v>
      </c>
      <c r="E24" s="271">
        <v>8.05</v>
      </c>
      <c r="F24" s="271">
        <v>33.84</v>
      </c>
      <c r="G24" s="271">
        <v>31.76</v>
      </c>
      <c r="H24" s="271">
        <v>17.83</v>
      </c>
      <c r="I24" s="271">
        <v>16.57</v>
      </c>
    </row>
    <row r="25" spans="1:9" ht="12" customHeight="1">
      <c r="A25" s="270">
        <v>95</v>
      </c>
      <c r="B25" s="271">
        <v>37.92</v>
      </c>
      <c r="C25" s="271">
        <v>34.05</v>
      </c>
      <c r="D25" s="271">
        <v>17.27</v>
      </c>
      <c r="E25" s="271">
        <v>10.76</v>
      </c>
      <c r="F25" s="271">
        <v>30.93</v>
      </c>
      <c r="G25" s="271">
        <v>31.73</v>
      </c>
      <c r="H25" s="271">
        <v>19.06</v>
      </c>
      <c r="I25" s="271">
        <v>18.28</v>
      </c>
    </row>
    <row r="26" spans="1:9" ht="12" customHeight="1">
      <c r="A26" s="270">
        <v>971</v>
      </c>
      <c r="B26" s="271">
        <v>43.49</v>
      </c>
      <c r="C26" s="271">
        <v>30.17</v>
      </c>
      <c r="D26" s="271">
        <v>15.18</v>
      </c>
      <c r="E26" s="271">
        <v>11.16</v>
      </c>
      <c r="F26" s="271">
        <v>25.92</v>
      </c>
      <c r="G26" s="271">
        <v>28.57</v>
      </c>
      <c r="H26" s="271">
        <v>18.94</v>
      </c>
      <c r="I26" s="271">
        <v>26.57</v>
      </c>
    </row>
    <row r="27" spans="1:9" ht="12" customHeight="1">
      <c r="A27" s="270">
        <v>972</v>
      </c>
      <c r="B27" s="271">
        <v>43.92</v>
      </c>
      <c r="C27" s="271">
        <v>30.87</v>
      </c>
      <c r="D27" s="271">
        <v>14</v>
      </c>
      <c r="E27" s="271">
        <v>11.21</v>
      </c>
      <c r="F27" s="271">
        <v>29.18</v>
      </c>
      <c r="G27" s="271">
        <v>28.14</v>
      </c>
      <c r="H27" s="271">
        <v>19.85</v>
      </c>
      <c r="I27" s="271">
        <v>22.82</v>
      </c>
    </row>
    <row r="28" spans="1:9" ht="12" customHeight="1">
      <c r="A28" s="270">
        <v>973</v>
      </c>
      <c r="B28" s="271">
        <v>36.55</v>
      </c>
      <c r="C28" s="271">
        <v>20.59</v>
      </c>
      <c r="D28" s="271">
        <v>14.01</v>
      </c>
      <c r="E28" s="271">
        <v>28.85</v>
      </c>
      <c r="F28" s="271">
        <v>29.02</v>
      </c>
      <c r="G28" s="271">
        <v>18.35</v>
      </c>
      <c r="H28" s="271">
        <v>14.5</v>
      </c>
      <c r="I28" s="271">
        <v>38.13</v>
      </c>
    </row>
    <row r="29" spans="1:9" ht="12" customHeight="1">
      <c r="A29" s="270">
        <v>974</v>
      </c>
      <c r="B29" s="271">
        <v>39.83</v>
      </c>
      <c r="C29" s="271">
        <v>30.02</v>
      </c>
      <c r="D29" s="271">
        <v>16.06</v>
      </c>
      <c r="E29" s="271">
        <v>14.09</v>
      </c>
      <c r="F29" s="271">
        <v>31.74</v>
      </c>
      <c r="G29" s="271">
        <v>26.34</v>
      </c>
      <c r="H29" s="271">
        <v>17.48</v>
      </c>
      <c r="I29" s="271">
        <v>24.45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</sheetData>
  <sheetProtection/>
  <mergeCells count="4">
    <mergeCell ref="A2:I2"/>
    <mergeCell ref="A4:A5"/>
    <mergeCell ref="B4:E4"/>
    <mergeCell ref="F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7" width="14.57421875" style="272" customWidth="1"/>
    <col min="8" max="16384" width="11.421875" style="272" customWidth="1"/>
  </cols>
  <sheetData>
    <row r="1" s="263" customFormat="1" ht="12" customHeight="1">
      <c r="A1" s="263" t="s">
        <v>0</v>
      </c>
    </row>
    <row r="2" spans="1:7" s="268" customFormat="1" ht="12" customHeight="1">
      <c r="A2" s="393" t="s">
        <v>1</v>
      </c>
      <c r="B2" s="393"/>
      <c r="C2" s="393"/>
      <c r="D2" s="393"/>
      <c r="E2" s="393"/>
      <c r="F2" s="393"/>
      <c r="G2" s="393"/>
    </row>
    <row r="3" ht="12" customHeight="1"/>
    <row r="4" spans="1:7" s="279" customFormat="1" ht="29.25" customHeight="1">
      <c r="A4" s="399" t="s">
        <v>3</v>
      </c>
      <c r="B4" s="401" t="s">
        <v>54</v>
      </c>
      <c r="C4" s="403"/>
      <c r="D4" s="399" t="s">
        <v>985</v>
      </c>
      <c r="E4" s="401" t="s">
        <v>55</v>
      </c>
      <c r="F4" s="402"/>
      <c r="G4" s="403"/>
    </row>
    <row r="5" spans="1:7" s="279" customFormat="1" ht="23.25" customHeight="1">
      <c r="A5" s="400"/>
      <c r="B5" s="8" t="s">
        <v>56</v>
      </c>
      <c r="C5" s="8" t="s">
        <v>57</v>
      </c>
      <c r="D5" s="400"/>
      <c r="E5" s="8" t="s">
        <v>58</v>
      </c>
      <c r="F5" s="8" t="s">
        <v>59</v>
      </c>
      <c r="G5" s="8" t="s">
        <v>60</v>
      </c>
    </row>
    <row r="6" spans="1:7" ht="12" customHeight="1">
      <c r="A6" s="273" t="s">
        <v>14</v>
      </c>
      <c r="B6" s="274">
        <v>1.88</v>
      </c>
      <c r="C6" s="274">
        <v>0.58</v>
      </c>
      <c r="D6" s="274">
        <v>18.44</v>
      </c>
      <c r="E6" s="274">
        <v>94.92</v>
      </c>
      <c r="F6" s="274">
        <v>3.27</v>
      </c>
      <c r="G6" s="274">
        <v>1.82</v>
      </c>
    </row>
    <row r="7" spans="1:7" ht="12" customHeight="1">
      <c r="A7" s="270">
        <v>1</v>
      </c>
      <c r="B7" s="271">
        <v>1.8</v>
      </c>
      <c r="C7" s="271">
        <v>0.35</v>
      </c>
      <c r="D7" s="271">
        <v>17.51</v>
      </c>
      <c r="E7" s="271">
        <v>95.53</v>
      </c>
      <c r="F7" s="271">
        <v>2.71</v>
      </c>
      <c r="G7" s="271">
        <v>1.76</v>
      </c>
    </row>
    <row r="8" spans="1:7" ht="12" customHeight="1">
      <c r="A8" s="270">
        <v>2</v>
      </c>
      <c r="B8" s="271">
        <v>1.21</v>
      </c>
      <c r="C8" s="271">
        <v>0.63</v>
      </c>
      <c r="D8" s="271">
        <v>19.94</v>
      </c>
      <c r="E8" s="271">
        <v>97.64</v>
      </c>
      <c r="F8" s="271">
        <v>1.79</v>
      </c>
      <c r="G8" s="271">
        <v>0.58</v>
      </c>
    </row>
    <row r="9" spans="1:7" ht="12" customHeight="1">
      <c r="A9" s="270">
        <v>3</v>
      </c>
      <c r="B9" s="271">
        <v>2.08</v>
      </c>
      <c r="C9" s="271">
        <v>0.66</v>
      </c>
      <c r="D9" s="271">
        <v>17.05</v>
      </c>
      <c r="E9" s="271">
        <v>81.03</v>
      </c>
      <c r="F9" s="271">
        <v>13.39</v>
      </c>
      <c r="G9" s="271">
        <v>5.59</v>
      </c>
    </row>
    <row r="10" spans="1:7" ht="12" customHeight="1">
      <c r="A10" s="270">
        <v>5</v>
      </c>
      <c r="B10" s="271">
        <v>1.71</v>
      </c>
      <c r="C10" s="271">
        <v>0.14</v>
      </c>
      <c r="D10" s="271">
        <v>18.75</v>
      </c>
      <c r="E10" s="271">
        <v>98.79</v>
      </c>
      <c r="F10" s="271">
        <v>0.96</v>
      </c>
      <c r="G10" s="271">
        <v>0.25</v>
      </c>
    </row>
    <row r="11" spans="1:7" ht="12" customHeight="1">
      <c r="A11" s="270">
        <v>6</v>
      </c>
      <c r="B11" s="271">
        <v>1.07</v>
      </c>
      <c r="C11" s="271">
        <v>0.54</v>
      </c>
      <c r="D11" s="271">
        <v>19.11</v>
      </c>
      <c r="E11" s="271">
        <v>98.35</v>
      </c>
      <c r="F11" s="271">
        <v>1.33</v>
      </c>
      <c r="G11" s="271">
        <v>0.32</v>
      </c>
    </row>
    <row r="12" spans="1:7" ht="12" customHeight="1">
      <c r="A12" s="270">
        <v>7</v>
      </c>
      <c r="B12" s="271">
        <v>2.46</v>
      </c>
      <c r="C12" s="271">
        <v>0.75</v>
      </c>
      <c r="D12" s="271">
        <v>18.15</v>
      </c>
      <c r="E12" s="271">
        <v>98.28</v>
      </c>
      <c r="F12" s="271">
        <v>0.89</v>
      </c>
      <c r="G12" s="271">
        <v>0.83</v>
      </c>
    </row>
    <row r="13" spans="1:7" ht="12" customHeight="1">
      <c r="A13" s="270">
        <v>8</v>
      </c>
      <c r="B13" s="271">
        <v>2.4</v>
      </c>
      <c r="C13" s="271">
        <v>0.15</v>
      </c>
      <c r="D13" s="271">
        <v>13.77</v>
      </c>
      <c r="E13" s="271">
        <v>97.7</v>
      </c>
      <c r="F13" s="271">
        <v>2.16</v>
      </c>
      <c r="G13" s="271">
        <v>0.14</v>
      </c>
    </row>
    <row r="14" spans="1:7" ht="12" customHeight="1">
      <c r="A14" s="270">
        <v>9</v>
      </c>
      <c r="B14" s="271">
        <v>1.46</v>
      </c>
      <c r="C14" s="271">
        <v>1.53</v>
      </c>
      <c r="D14" s="271">
        <v>19.5</v>
      </c>
      <c r="E14" s="271">
        <v>98.29</v>
      </c>
      <c r="F14" s="271">
        <v>1.54</v>
      </c>
      <c r="G14" s="271">
        <v>0.18</v>
      </c>
    </row>
    <row r="15" spans="1:7" ht="12" customHeight="1">
      <c r="A15" s="270">
        <v>10</v>
      </c>
      <c r="B15" s="271">
        <v>2.02</v>
      </c>
      <c r="C15" s="271">
        <v>0.63</v>
      </c>
      <c r="D15" s="271">
        <v>19.04</v>
      </c>
      <c r="E15" s="271">
        <v>96.9</v>
      </c>
      <c r="F15" s="271">
        <v>1.93</v>
      </c>
      <c r="G15" s="271">
        <v>1.17</v>
      </c>
    </row>
    <row r="16" spans="1:7" ht="12" customHeight="1">
      <c r="A16" s="270">
        <v>11</v>
      </c>
      <c r="B16" s="271">
        <v>1.58</v>
      </c>
      <c r="C16" s="271">
        <v>0.39</v>
      </c>
      <c r="D16" s="271">
        <v>20.45</v>
      </c>
      <c r="E16" s="271">
        <v>98.24</v>
      </c>
      <c r="F16" s="271">
        <v>1.1</v>
      </c>
      <c r="G16" s="271">
        <v>0.66</v>
      </c>
    </row>
    <row r="17" spans="1:7" ht="12" customHeight="1">
      <c r="A17" s="270">
        <v>12</v>
      </c>
      <c r="B17" s="271">
        <v>1.31</v>
      </c>
      <c r="C17" s="271">
        <v>0.43</v>
      </c>
      <c r="D17" s="271">
        <v>12.65</v>
      </c>
      <c r="E17" s="271">
        <v>99.05</v>
      </c>
      <c r="F17" s="271">
        <v>0.86</v>
      </c>
      <c r="G17" s="271">
        <v>0.08</v>
      </c>
    </row>
    <row r="18" spans="1:7" ht="12" customHeight="1">
      <c r="A18" s="270">
        <v>13</v>
      </c>
      <c r="B18" s="271">
        <v>1.24</v>
      </c>
      <c r="C18" s="271">
        <v>0.38</v>
      </c>
      <c r="D18" s="271">
        <v>20.4</v>
      </c>
      <c r="E18" s="271">
        <v>96.5</v>
      </c>
      <c r="F18" s="271">
        <v>1.45</v>
      </c>
      <c r="G18" s="271">
        <v>2.05</v>
      </c>
    </row>
    <row r="19" spans="1:7" ht="12" customHeight="1">
      <c r="A19" s="270">
        <v>14</v>
      </c>
      <c r="B19" s="271">
        <v>1.32</v>
      </c>
      <c r="C19" s="271">
        <v>0.46</v>
      </c>
      <c r="D19" s="271">
        <v>16.07</v>
      </c>
      <c r="E19" s="271">
        <v>98.53</v>
      </c>
      <c r="F19" s="271">
        <v>1.03</v>
      </c>
      <c r="G19" s="271">
        <v>0.44</v>
      </c>
    </row>
    <row r="20" spans="1:7" ht="12" customHeight="1">
      <c r="A20" s="270">
        <v>15</v>
      </c>
      <c r="B20" s="271">
        <v>2.64</v>
      </c>
      <c r="C20" s="271">
        <v>0</v>
      </c>
      <c r="D20" s="271">
        <v>23.1</v>
      </c>
      <c r="E20" s="296">
        <v>95.46</v>
      </c>
      <c r="F20" s="296">
        <v>3.9</v>
      </c>
      <c r="G20" s="296">
        <v>0.64</v>
      </c>
    </row>
    <row r="21" spans="1:7" ht="12" customHeight="1">
      <c r="A21" s="270">
        <v>16</v>
      </c>
      <c r="B21" s="271">
        <v>1.48</v>
      </c>
      <c r="C21" s="271">
        <v>0.52</v>
      </c>
      <c r="D21" s="271">
        <v>17.22</v>
      </c>
      <c r="E21" s="271">
        <v>98.33</v>
      </c>
      <c r="F21" s="271">
        <v>1.1</v>
      </c>
      <c r="G21" s="271">
        <v>0.57</v>
      </c>
    </row>
    <row r="22" spans="1:7" ht="12" customHeight="1">
      <c r="A22" s="270">
        <v>17</v>
      </c>
      <c r="B22" s="271">
        <v>1.96</v>
      </c>
      <c r="C22" s="271">
        <v>0.32</v>
      </c>
      <c r="D22" s="271">
        <v>18.38</v>
      </c>
      <c r="E22" s="271">
        <v>99.09</v>
      </c>
      <c r="F22" s="271">
        <v>0.75</v>
      </c>
      <c r="G22" s="271">
        <v>0.16</v>
      </c>
    </row>
    <row r="23" spans="1:7" ht="12" customHeight="1">
      <c r="A23" s="270">
        <v>18</v>
      </c>
      <c r="B23" s="271">
        <v>1.65</v>
      </c>
      <c r="C23" s="271">
        <v>0.5</v>
      </c>
      <c r="D23" s="271">
        <v>17.57</v>
      </c>
      <c r="E23" s="271">
        <v>97.73</v>
      </c>
      <c r="F23" s="271">
        <v>1.41</v>
      </c>
      <c r="G23" s="271">
        <v>0.85</v>
      </c>
    </row>
    <row r="24" spans="1:7" ht="12" customHeight="1">
      <c r="A24" s="270">
        <v>19</v>
      </c>
      <c r="B24" s="271">
        <v>2.32</v>
      </c>
      <c r="C24" s="271">
        <v>0.77</v>
      </c>
      <c r="D24" s="271">
        <v>20.87</v>
      </c>
      <c r="E24" s="271">
        <v>98.1</v>
      </c>
      <c r="F24" s="271">
        <v>0.85</v>
      </c>
      <c r="G24" s="271">
        <v>1.05</v>
      </c>
    </row>
    <row r="25" spans="1:7" ht="12" customHeight="1">
      <c r="A25" s="270">
        <v>21</v>
      </c>
      <c r="B25" s="271">
        <v>1.66</v>
      </c>
      <c r="C25" s="271">
        <v>0.4</v>
      </c>
      <c r="D25" s="271">
        <v>15.42</v>
      </c>
      <c r="E25" s="271">
        <v>97.83</v>
      </c>
      <c r="F25" s="271">
        <v>1.59</v>
      </c>
      <c r="G25" s="271">
        <v>0.58</v>
      </c>
    </row>
    <row r="26" spans="1:7" ht="12" customHeight="1">
      <c r="A26" s="270">
        <v>22</v>
      </c>
      <c r="B26" s="271">
        <v>1.15</v>
      </c>
      <c r="C26" s="271">
        <v>0.63</v>
      </c>
      <c r="D26" s="271">
        <v>17.61</v>
      </c>
      <c r="E26" s="271">
        <v>99.04</v>
      </c>
      <c r="F26" s="271">
        <v>0.91</v>
      </c>
      <c r="G26" s="271">
        <v>0.05</v>
      </c>
    </row>
    <row r="27" spans="1:7" ht="12" customHeight="1">
      <c r="A27" s="270">
        <v>23</v>
      </c>
      <c r="B27" s="271">
        <v>0.97</v>
      </c>
      <c r="C27" s="271">
        <v>0.73</v>
      </c>
      <c r="D27" s="271">
        <v>17.62</v>
      </c>
      <c r="E27" s="271">
        <v>97.03</v>
      </c>
      <c r="F27" s="271">
        <v>1.26</v>
      </c>
      <c r="G27" s="271">
        <v>1.71</v>
      </c>
    </row>
    <row r="28" spans="1:7" ht="12" customHeight="1">
      <c r="A28" s="270">
        <v>24</v>
      </c>
      <c r="B28" s="271">
        <v>1.48</v>
      </c>
      <c r="C28" s="271">
        <v>0.68</v>
      </c>
      <c r="D28" s="271">
        <v>20.52</v>
      </c>
      <c r="E28" s="271">
        <v>98.01</v>
      </c>
      <c r="F28" s="271">
        <v>1.44</v>
      </c>
      <c r="G28" s="271">
        <v>0.54</v>
      </c>
    </row>
    <row r="29" spans="1:7" ht="12" customHeight="1">
      <c r="A29" s="270">
        <v>25</v>
      </c>
      <c r="B29" s="271">
        <v>1.53</v>
      </c>
      <c r="C29" s="271">
        <v>0.91</v>
      </c>
      <c r="D29" s="271">
        <v>14.49</v>
      </c>
      <c r="E29" s="271">
        <v>99.33</v>
      </c>
      <c r="F29" s="271">
        <v>0.43</v>
      </c>
      <c r="G29" s="271">
        <v>0.23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4">
      <selection activeCell="A4" sqref="A4:A5"/>
    </sheetView>
  </sheetViews>
  <sheetFormatPr defaultColWidth="11.421875" defaultRowHeight="15"/>
  <cols>
    <col min="1" max="1" width="17.140625" style="272" bestFit="1" customWidth="1"/>
    <col min="2" max="7" width="14.57421875" style="272" customWidth="1"/>
    <col min="8" max="16384" width="11.421875" style="272" customWidth="1"/>
  </cols>
  <sheetData>
    <row r="1" s="263" customFormat="1" ht="12" customHeight="1">
      <c r="A1" s="263" t="s">
        <v>0</v>
      </c>
    </row>
    <row r="2" spans="1:7" s="268" customFormat="1" ht="12" customHeight="1">
      <c r="A2" s="393" t="s">
        <v>1</v>
      </c>
      <c r="B2" s="393"/>
      <c r="C2" s="393"/>
      <c r="D2" s="393"/>
      <c r="E2" s="393"/>
      <c r="F2" s="393"/>
      <c r="G2" s="393"/>
    </row>
    <row r="3" ht="12" customHeight="1"/>
    <row r="4" spans="1:7" s="279" customFormat="1" ht="29.25" customHeight="1">
      <c r="A4" s="399" t="s">
        <v>3</v>
      </c>
      <c r="B4" s="401" t="s">
        <v>54</v>
      </c>
      <c r="C4" s="403"/>
      <c r="D4" s="399" t="s">
        <v>985</v>
      </c>
      <c r="E4" s="401" t="s">
        <v>55</v>
      </c>
      <c r="F4" s="402"/>
      <c r="G4" s="403"/>
    </row>
    <row r="5" spans="1:7" s="279" customFormat="1" ht="23.25" customHeight="1">
      <c r="A5" s="400"/>
      <c r="B5" s="8" t="s">
        <v>56</v>
      </c>
      <c r="C5" s="8" t="s">
        <v>57</v>
      </c>
      <c r="D5" s="400"/>
      <c r="E5" s="8" t="s">
        <v>58</v>
      </c>
      <c r="F5" s="8" t="s">
        <v>59</v>
      </c>
      <c r="G5" s="8" t="s">
        <v>60</v>
      </c>
    </row>
    <row r="6" spans="1:7" ht="12" customHeight="1">
      <c r="A6" s="273" t="s">
        <v>14</v>
      </c>
      <c r="B6" s="274">
        <v>1.88</v>
      </c>
      <c r="C6" s="274">
        <v>0.58</v>
      </c>
      <c r="D6" s="274">
        <v>18.44</v>
      </c>
      <c r="E6" s="274">
        <v>94.92</v>
      </c>
      <c r="F6" s="274">
        <v>3.27</v>
      </c>
      <c r="G6" s="274">
        <v>1.82</v>
      </c>
    </row>
    <row r="7" spans="1:7" ht="12" customHeight="1">
      <c r="A7" s="270">
        <v>26</v>
      </c>
      <c r="B7" s="271">
        <v>1.89</v>
      </c>
      <c r="C7" s="271">
        <v>0.63</v>
      </c>
      <c r="D7" s="271">
        <v>18.04</v>
      </c>
      <c r="E7" s="271">
        <v>98.42</v>
      </c>
      <c r="F7" s="271">
        <v>1.25</v>
      </c>
      <c r="G7" s="271">
        <v>0.33</v>
      </c>
    </row>
    <row r="8" spans="1:7" ht="12" customHeight="1">
      <c r="A8" s="270">
        <v>27</v>
      </c>
      <c r="B8" s="271">
        <v>2.12</v>
      </c>
      <c r="C8" s="271">
        <v>0.56</v>
      </c>
      <c r="D8" s="271">
        <v>18.03</v>
      </c>
      <c r="E8" s="271">
        <v>97.71</v>
      </c>
      <c r="F8" s="271">
        <v>1.77</v>
      </c>
      <c r="G8" s="271">
        <v>0.51</v>
      </c>
    </row>
    <row r="9" spans="1:7" ht="12" customHeight="1">
      <c r="A9" s="270">
        <v>28</v>
      </c>
      <c r="B9" s="271">
        <v>1.22</v>
      </c>
      <c r="C9" s="271">
        <v>0.21</v>
      </c>
      <c r="D9" s="271">
        <v>18.56</v>
      </c>
      <c r="E9" s="271">
        <v>98.25</v>
      </c>
      <c r="F9" s="271">
        <v>1.19</v>
      </c>
      <c r="G9" s="271">
        <v>0.56</v>
      </c>
    </row>
    <row r="10" spans="1:7" ht="12" customHeight="1">
      <c r="A10" s="270">
        <v>29</v>
      </c>
      <c r="B10" s="271">
        <v>1.62</v>
      </c>
      <c r="C10" s="271">
        <v>0.48</v>
      </c>
      <c r="D10" s="271">
        <v>16.91</v>
      </c>
      <c r="E10" s="271">
        <v>98.44</v>
      </c>
      <c r="F10" s="271">
        <v>0.53</v>
      </c>
      <c r="G10" s="271">
        <v>1.03</v>
      </c>
    </row>
    <row r="11" spans="1:7" ht="12" customHeight="1">
      <c r="A11" s="270" t="s">
        <v>18</v>
      </c>
      <c r="B11" s="271">
        <v>1.24</v>
      </c>
      <c r="C11" s="271">
        <v>0.31</v>
      </c>
      <c r="D11" s="271">
        <v>22.69</v>
      </c>
      <c r="E11" s="271">
        <v>98.75</v>
      </c>
      <c r="F11" s="271">
        <v>0.93</v>
      </c>
      <c r="G11" s="271">
        <v>0.32</v>
      </c>
    </row>
    <row r="12" spans="1:7" ht="12" customHeight="1">
      <c r="A12" s="270" t="s">
        <v>19</v>
      </c>
      <c r="B12" s="271">
        <v>1.91</v>
      </c>
      <c r="C12" s="271">
        <v>0.48</v>
      </c>
      <c r="D12" s="271">
        <v>24.45</v>
      </c>
      <c r="E12" s="271">
        <v>98.81</v>
      </c>
      <c r="F12" s="271">
        <v>0.71</v>
      </c>
      <c r="G12" s="271">
        <v>0.48</v>
      </c>
    </row>
    <row r="13" spans="1:7" ht="12" customHeight="1">
      <c r="A13" s="270">
        <v>30</v>
      </c>
      <c r="B13" s="271">
        <v>1.44</v>
      </c>
      <c r="C13" s="271">
        <v>0.53</v>
      </c>
      <c r="D13" s="271">
        <v>18.77</v>
      </c>
      <c r="E13" s="271">
        <v>99.09</v>
      </c>
      <c r="F13" s="271">
        <v>0.58</v>
      </c>
      <c r="G13" s="271">
        <v>0.33</v>
      </c>
    </row>
    <row r="14" spans="1:7" ht="12" customHeight="1">
      <c r="A14" s="270">
        <v>31</v>
      </c>
      <c r="B14" s="271">
        <v>1.51</v>
      </c>
      <c r="C14" s="271">
        <v>0.35</v>
      </c>
      <c r="D14" s="271">
        <v>15.95</v>
      </c>
      <c r="E14" s="271">
        <v>97.39</v>
      </c>
      <c r="F14" s="271">
        <v>0.83</v>
      </c>
      <c r="G14" s="271">
        <v>1.79</v>
      </c>
    </row>
    <row r="15" spans="1:7" ht="12" customHeight="1">
      <c r="A15" s="270">
        <v>32</v>
      </c>
      <c r="B15" s="271">
        <v>2.6</v>
      </c>
      <c r="C15" s="271">
        <v>0</v>
      </c>
      <c r="D15" s="271">
        <v>14.16</v>
      </c>
      <c r="E15" s="271">
        <v>97.4</v>
      </c>
      <c r="F15" s="271">
        <v>1.09</v>
      </c>
      <c r="G15" s="271">
        <v>1.51</v>
      </c>
    </row>
    <row r="16" spans="1:7" ht="12" customHeight="1">
      <c r="A16" s="270">
        <v>33</v>
      </c>
      <c r="B16" s="271">
        <v>1.59</v>
      </c>
      <c r="C16" s="271">
        <v>0.55</v>
      </c>
      <c r="D16" s="271">
        <v>17.58</v>
      </c>
      <c r="E16" s="271">
        <v>97.56</v>
      </c>
      <c r="F16" s="271">
        <v>1.69</v>
      </c>
      <c r="G16" s="271">
        <v>0.74</v>
      </c>
    </row>
    <row r="17" spans="1:7" ht="12" customHeight="1">
      <c r="A17" s="270">
        <v>34</v>
      </c>
      <c r="B17" s="271">
        <v>1.68</v>
      </c>
      <c r="C17" s="271">
        <v>0.54</v>
      </c>
      <c r="D17" s="271">
        <v>18.05</v>
      </c>
      <c r="E17" s="271">
        <v>98.92</v>
      </c>
      <c r="F17" s="271">
        <v>0.63</v>
      </c>
      <c r="G17" s="271">
        <v>0.45</v>
      </c>
    </row>
    <row r="18" spans="1:7" ht="12" customHeight="1">
      <c r="A18" s="270">
        <v>35</v>
      </c>
      <c r="B18" s="271">
        <v>1.25</v>
      </c>
      <c r="C18" s="271">
        <v>0.39</v>
      </c>
      <c r="D18" s="271">
        <v>16.59</v>
      </c>
      <c r="E18" s="271">
        <v>98.72</v>
      </c>
      <c r="F18" s="271">
        <v>0.88</v>
      </c>
      <c r="G18" s="271">
        <v>0.41</v>
      </c>
    </row>
    <row r="19" spans="1:7" ht="12" customHeight="1">
      <c r="A19" s="270">
        <v>36</v>
      </c>
      <c r="B19" s="271">
        <v>2.36</v>
      </c>
      <c r="C19" s="271">
        <v>0.36</v>
      </c>
      <c r="D19" s="271">
        <v>15.65</v>
      </c>
      <c r="E19" s="271">
        <v>98.5</v>
      </c>
      <c r="F19" s="271">
        <v>1.31</v>
      </c>
      <c r="G19" s="271">
        <v>0.18</v>
      </c>
    </row>
    <row r="20" spans="1:7" ht="12" customHeight="1">
      <c r="A20" s="270">
        <v>37</v>
      </c>
      <c r="B20" s="271">
        <v>2.05</v>
      </c>
      <c r="C20" s="271">
        <v>0.77</v>
      </c>
      <c r="D20" s="271">
        <v>16.77</v>
      </c>
      <c r="E20" s="304">
        <v>31.67</v>
      </c>
      <c r="F20" s="304">
        <v>33.06</v>
      </c>
      <c r="G20" s="304">
        <v>35.28</v>
      </c>
    </row>
    <row r="21" spans="1:7" ht="12" customHeight="1">
      <c r="A21" s="270">
        <v>38</v>
      </c>
      <c r="B21" s="271">
        <v>1.64</v>
      </c>
      <c r="C21" s="271">
        <v>0.28</v>
      </c>
      <c r="D21" s="271">
        <v>18.47</v>
      </c>
      <c r="E21" s="271">
        <v>98.89</v>
      </c>
      <c r="F21" s="271">
        <v>0.76</v>
      </c>
      <c r="G21" s="271">
        <v>0.34</v>
      </c>
    </row>
    <row r="22" spans="1:7" ht="12" customHeight="1">
      <c r="A22" s="270">
        <v>39</v>
      </c>
      <c r="B22" s="271">
        <v>1.24</v>
      </c>
      <c r="C22" s="271">
        <v>0.29</v>
      </c>
      <c r="D22" s="271">
        <v>12.48</v>
      </c>
      <c r="E22" s="271">
        <v>98.45</v>
      </c>
      <c r="F22" s="271">
        <v>1.18</v>
      </c>
      <c r="G22" s="271">
        <v>0.37</v>
      </c>
    </row>
    <row r="23" spans="1:7" ht="12" customHeight="1">
      <c r="A23" s="270">
        <v>40</v>
      </c>
      <c r="B23" s="271">
        <v>2.31</v>
      </c>
      <c r="C23" s="271">
        <v>0.61</v>
      </c>
      <c r="D23" s="271">
        <v>15.09</v>
      </c>
      <c r="E23" s="271">
        <v>97.84</v>
      </c>
      <c r="F23" s="271">
        <v>1.11</v>
      </c>
      <c r="G23" s="271">
        <v>1.05</v>
      </c>
    </row>
    <row r="24" spans="1:7" ht="12" customHeight="1">
      <c r="A24" s="270">
        <v>41</v>
      </c>
      <c r="B24" s="271">
        <v>1.99</v>
      </c>
      <c r="C24" s="271">
        <v>0.63</v>
      </c>
      <c r="D24" s="271">
        <v>16.59</v>
      </c>
      <c r="E24" s="271">
        <v>97.85</v>
      </c>
      <c r="F24" s="271">
        <v>1.57</v>
      </c>
      <c r="G24" s="271">
        <v>0.58</v>
      </c>
    </row>
    <row r="25" spans="1:7" ht="12" customHeight="1">
      <c r="A25" s="270">
        <v>42</v>
      </c>
      <c r="B25" s="271">
        <v>1.6</v>
      </c>
      <c r="C25" s="271">
        <v>0.61</v>
      </c>
      <c r="D25" s="271">
        <v>18.28</v>
      </c>
      <c r="E25" s="271">
        <v>97.44</v>
      </c>
      <c r="F25" s="271">
        <v>1.65</v>
      </c>
      <c r="G25" s="271">
        <v>0.92</v>
      </c>
    </row>
    <row r="26" spans="1:7" ht="12" customHeight="1">
      <c r="A26" s="270">
        <v>43</v>
      </c>
      <c r="B26" s="271">
        <v>1.36</v>
      </c>
      <c r="C26" s="271">
        <v>0.7</v>
      </c>
      <c r="D26" s="271">
        <v>18.49</v>
      </c>
      <c r="E26" s="271">
        <v>94.83</v>
      </c>
      <c r="F26" s="271">
        <v>1.2</v>
      </c>
      <c r="G26" s="271">
        <v>3.97</v>
      </c>
    </row>
    <row r="27" spans="1:7" ht="12" customHeight="1">
      <c r="A27" s="270">
        <v>45</v>
      </c>
      <c r="B27" s="271">
        <v>2.41</v>
      </c>
      <c r="C27" s="271">
        <v>0.27</v>
      </c>
      <c r="D27" s="271">
        <v>17.38</v>
      </c>
      <c r="E27" s="271">
        <v>98.77</v>
      </c>
      <c r="F27" s="271">
        <v>0.55</v>
      </c>
      <c r="G27" s="271">
        <v>0.68</v>
      </c>
    </row>
    <row r="28" spans="1:7" ht="12" customHeight="1">
      <c r="A28" s="270">
        <v>46</v>
      </c>
      <c r="B28" s="271">
        <v>2.16</v>
      </c>
      <c r="C28" s="271">
        <v>0.31</v>
      </c>
      <c r="D28" s="271">
        <v>17.3</v>
      </c>
      <c r="E28" s="271">
        <v>98.76</v>
      </c>
      <c r="F28" s="271">
        <v>0.78</v>
      </c>
      <c r="G28" s="271">
        <v>0.46</v>
      </c>
    </row>
    <row r="29" spans="1:7" ht="12" customHeight="1">
      <c r="A29" s="270">
        <v>47</v>
      </c>
      <c r="B29" s="271">
        <v>2.12</v>
      </c>
      <c r="C29" s="271">
        <v>0.79</v>
      </c>
      <c r="D29" s="271">
        <v>19.47</v>
      </c>
      <c r="E29" s="271">
        <v>98.01</v>
      </c>
      <c r="F29" s="271">
        <v>1.41</v>
      </c>
      <c r="G29" s="271">
        <v>0.57</v>
      </c>
    </row>
    <row r="30" spans="1:7" ht="12" customHeight="1">
      <c r="A30" s="270">
        <v>48</v>
      </c>
      <c r="B30" s="271">
        <v>0.89</v>
      </c>
      <c r="C30" s="271">
        <v>0.3</v>
      </c>
      <c r="D30" s="271">
        <v>19.36</v>
      </c>
      <c r="E30" s="271">
        <v>99.7</v>
      </c>
      <c r="F30" s="271">
        <v>0</v>
      </c>
      <c r="G30" s="271">
        <v>0.3</v>
      </c>
    </row>
    <row r="31" spans="1:7" ht="12" customHeight="1">
      <c r="A31" s="270">
        <v>49</v>
      </c>
      <c r="B31" s="271">
        <v>1.83</v>
      </c>
      <c r="C31" s="271">
        <v>0.41</v>
      </c>
      <c r="D31" s="271">
        <v>15.31</v>
      </c>
      <c r="E31" s="271">
        <v>99.07</v>
      </c>
      <c r="F31" s="271">
        <v>0.59</v>
      </c>
      <c r="G31" s="271">
        <v>0.34</v>
      </c>
    </row>
    <row r="32" spans="1:7" ht="12" customHeight="1">
      <c r="A32" s="270">
        <v>50</v>
      </c>
      <c r="B32" s="271">
        <v>1.51</v>
      </c>
      <c r="C32" s="271">
        <v>0.63</v>
      </c>
      <c r="D32" s="271">
        <v>16.23</v>
      </c>
      <c r="E32" s="271">
        <v>98.9</v>
      </c>
      <c r="F32" s="271">
        <v>0.8</v>
      </c>
      <c r="G32" s="271">
        <v>0.31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0.75" customHeight="1"/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7" width="14.57421875" style="272" customWidth="1"/>
    <col min="8" max="16384" width="11.421875" style="272" customWidth="1"/>
  </cols>
  <sheetData>
    <row r="1" s="263" customFormat="1" ht="12" customHeight="1">
      <c r="A1" s="263" t="s">
        <v>0</v>
      </c>
    </row>
    <row r="2" spans="1:7" s="268" customFormat="1" ht="12" customHeight="1">
      <c r="A2" s="393" t="s">
        <v>1</v>
      </c>
      <c r="B2" s="393"/>
      <c r="C2" s="393"/>
      <c r="D2" s="393"/>
      <c r="E2" s="393"/>
      <c r="F2" s="393"/>
      <c r="G2" s="393"/>
    </row>
    <row r="3" ht="12" customHeight="1"/>
    <row r="4" spans="1:7" s="279" customFormat="1" ht="29.25" customHeight="1">
      <c r="A4" s="399" t="s">
        <v>3</v>
      </c>
      <c r="B4" s="401" t="s">
        <v>54</v>
      </c>
      <c r="C4" s="403"/>
      <c r="D4" s="399" t="s">
        <v>985</v>
      </c>
      <c r="E4" s="401" t="s">
        <v>55</v>
      </c>
      <c r="F4" s="402"/>
      <c r="G4" s="403"/>
    </row>
    <row r="5" spans="1:7" s="279" customFormat="1" ht="23.25" customHeight="1">
      <c r="A5" s="400"/>
      <c r="B5" s="8" t="s">
        <v>56</v>
      </c>
      <c r="C5" s="8" t="s">
        <v>57</v>
      </c>
      <c r="D5" s="400"/>
      <c r="E5" s="8" t="s">
        <v>58</v>
      </c>
      <c r="F5" s="8" t="s">
        <v>59</v>
      </c>
      <c r="G5" s="8" t="s">
        <v>60</v>
      </c>
    </row>
    <row r="6" spans="1:7" ht="12" customHeight="1">
      <c r="A6" s="273" t="s">
        <v>14</v>
      </c>
      <c r="B6" s="274">
        <v>1.88</v>
      </c>
      <c r="C6" s="274">
        <v>0.58</v>
      </c>
      <c r="D6" s="274">
        <v>18.44</v>
      </c>
      <c r="E6" s="274">
        <v>94.92</v>
      </c>
      <c r="F6" s="274">
        <v>3.27</v>
      </c>
      <c r="G6" s="274">
        <v>1.82</v>
      </c>
    </row>
    <row r="7" spans="1:7" ht="12" customHeight="1">
      <c r="A7" s="270">
        <v>51</v>
      </c>
      <c r="B7" s="271">
        <v>1.11</v>
      </c>
      <c r="C7" s="271">
        <v>0.28</v>
      </c>
      <c r="D7" s="271">
        <v>80.31</v>
      </c>
      <c r="E7" s="271">
        <v>97.63</v>
      </c>
      <c r="F7" s="271">
        <v>1.7</v>
      </c>
      <c r="G7" s="271">
        <v>0.68</v>
      </c>
    </row>
    <row r="8" spans="1:7" ht="12" customHeight="1">
      <c r="A8" s="270">
        <v>52</v>
      </c>
      <c r="B8" s="271">
        <v>1.58</v>
      </c>
      <c r="C8" s="271">
        <v>0.67</v>
      </c>
      <c r="D8" s="271">
        <v>83.85</v>
      </c>
      <c r="E8" s="271">
        <v>98.12</v>
      </c>
      <c r="F8" s="271">
        <v>1.29</v>
      </c>
      <c r="G8" s="271">
        <v>0.59</v>
      </c>
    </row>
    <row r="9" spans="1:7" ht="12" customHeight="1">
      <c r="A9" s="270">
        <v>53</v>
      </c>
      <c r="B9" s="271">
        <v>1.83</v>
      </c>
      <c r="C9" s="271">
        <v>0.33</v>
      </c>
      <c r="D9" s="271">
        <v>83.89</v>
      </c>
      <c r="E9" s="271">
        <v>99.11</v>
      </c>
      <c r="F9" s="271">
        <v>0.61</v>
      </c>
      <c r="G9" s="271">
        <v>0.28</v>
      </c>
    </row>
    <row r="10" spans="1:7" ht="12" customHeight="1">
      <c r="A10" s="270">
        <v>54</v>
      </c>
      <c r="B10" s="271">
        <v>2.16</v>
      </c>
      <c r="C10" s="271">
        <v>0.55</v>
      </c>
      <c r="D10" s="271">
        <v>83.86</v>
      </c>
      <c r="E10" s="271">
        <v>96.96</v>
      </c>
      <c r="F10" s="271">
        <v>1.44</v>
      </c>
      <c r="G10" s="271">
        <v>1.6</v>
      </c>
    </row>
    <row r="11" spans="1:7" ht="12" customHeight="1">
      <c r="A11" s="270">
        <v>56</v>
      </c>
      <c r="B11" s="271">
        <v>1.86</v>
      </c>
      <c r="C11" s="271">
        <v>0.56</v>
      </c>
      <c r="D11" s="271">
        <v>83.71</v>
      </c>
      <c r="E11" s="271">
        <v>99.25</v>
      </c>
      <c r="F11" s="271">
        <v>0.42</v>
      </c>
      <c r="G11" s="271">
        <v>0.34</v>
      </c>
    </row>
    <row r="12" spans="1:7" ht="12" customHeight="1">
      <c r="A12" s="270">
        <v>57</v>
      </c>
      <c r="B12" s="271">
        <v>2.34</v>
      </c>
      <c r="C12" s="271">
        <v>0.93</v>
      </c>
      <c r="D12" s="271">
        <v>81.12</v>
      </c>
      <c r="E12" s="271">
        <v>97.64</v>
      </c>
      <c r="F12" s="271">
        <v>1.57</v>
      </c>
      <c r="G12" s="271">
        <v>0.79</v>
      </c>
    </row>
    <row r="13" spans="1:7" ht="12" customHeight="1">
      <c r="A13" s="270">
        <v>58</v>
      </c>
      <c r="B13" s="271">
        <v>2.99</v>
      </c>
      <c r="C13" s="271">
        <v>0.42</v>
      </c>
      <c r="D13" s="271">
        <v>80.21</v>
      </c>
      <c r="E13" s="271">
        <v>96.9</v>
      </c>
      <c r="F13" s="271">
        <v>2.17</v>
      </c>
      <c r="G13" s="271">
        <v>0.93</v>
      </c>
    </row>
    <row r="14" spans="1:7" ht="12" customHeight="1">
      <c r="A14" s="270">
        <v>59</v>
      </c>
      <c r="B14" s="271">
        <v>1.46</v>
      </c>
      <c r="C14" s="271">
        <v>0</v>
      </c>
      <c r="D14" s="271">
        <v>84.71</v>
      </c>
      <c r="E14" s="271">
        <v>97.39</v>
      </c>
      <c r="F14" s="271">
        <v>2.16</v>
      </c>
      <c r="G14" s="271">
        <v>0.45</v>
      </c>
    </row>
    <row r="15" spans="1:7" ht="12" customHeight="1">
      <c r="A15" s="270">
        <v>60</v>
      </c>
      <c r="B15" s="271">
        <v>1.89</v>
      </c>
      <c r="C15" s="271">
        <v>0.76</v>
      </c>
      <c r="D15" s="271">
        <v>81.27</v>
      </c>
      <c r="E15" s="271">
        <v>98.11</v>
      </c>
      <c r="F15" s="271">
        <v>1.51</v>
      </c>
      <c r="G15" s="271">
        <v>0.38</v>
      </c>
    </row>
    <row r="16" spans="1:7" ht="12" customHeight="1">
      <c r="A16" s="270">
        <v>61</v>
      </c>
      <c r="B16" s="271">
        <v>1.06</v>
      </c>
      <c r="C16" s="271">
        <v>0.32</v>
      </c>
      <c r="D16" s="271">
        <v>82.21</v>
      </c>
      <c r="E16" s="271">
        <v>98.26</v>
      </c>
      <c r="F16" s="271">
        <v>0.99</v>
      </c>
      <c r="G16" s="271">
        <v>0.75</v>
      </c>
    </row>
    <row r="17" spans="1:7" ht="12" customHeight="1">
      <c r="A17" s="270">
        <v>62</v>
      </c>
      <c r="B17" s="271">
        <v>1.99</v>
      </c>
      <c r="C17" s="271">
        <v>0.51</v>
      </c>
      <c r="D17" s="271">
        <v>81.55</v>
      </c>
      <c r="E17" s="271">
        <v>95.99</v>
      </c>
      <c r="F17" s="271">
        <v>3.23</v>
      </c>
      <c r="G17" s="271">
        <v>0.78</v>
      </c>
    </row>
    <row r="18" spans="1:7" ht="12" customHeight="1">
      <c r="A18" s="270">
        <v>63</v>
      </c>
      <c r="B18" s="271">
        <v>1.58</v>
      </c>
      <c r="C18" s="271">
        <v>0.74</v>
      </c>
      <c r="D18" s="271">
        <v>83.26</v>
      </c>
      <c r="E18" s="304">
        <v>64.9</v>
      </c>
      <c r="F18" s="304">
        <v>20.8</v>
      </c>
      <c r="G18" s="304">
        <v>14.3</v>
      </c>
    </row>
    <row r="19" spans="1:7" ht="12" customHeight="1">
      <c r="A19" s="270">
        <v>64</v>
      </c>
      <c r="B19" s="271">
        <v>1.33</v>
      </c>
      <c r="C19" s="271">
        <v>0.63</v>
      </c>
      <c r="D19" s="271">
        <v>85.41</v>
      </c>
      <c r="E19" s="271">
        <v>98.83</v>
      </c>
      <c r="F19" s="271">
        <v>0.64</v>
      </c>
      <c r="G19" s="271">
        <v>0.53</v>
      </c>
    </row>
    <row r="20" spans="1:7" ht="12" customHeight="1">
      <c r="A20" s="270">
        <v>65</v>
      </c>
      <c r="B20" s="271">
        <v>0.7</v>
      </c>
      <c r="C20" s="271">
        <v>0.6</v>
      </c>
      <c r="D20" s="271">
        <v>78.92</v>
      </c>
      <c r="E20" s="271">
        <v>99.7</v>
      </c>
      <c r="F20" s="271">
        <v>0.2</v>
      </c>
      <c r="G20" s="271">
        <v>0.1</v>
      </c>
    </row>
    <row r="21" spans="1:7" ht="12" customHeight="1">
      <c r="A21" s="270">
        <v>66</v>
      </c>
      <c r="B21" s="271">
        <v>2.43</v>
      </c>
      <c r="C21" s="271">
        <v>0.9</v>
      </c>
      <c r="D21" s="271">
        <v>80.62</v>
      </c>
      <c r="E21" s="271">
        <v>97.16</v>
      </c>
      <c r="F21" s="271">
        <v>1.71</v>
      </c>
      <c r="G21" s="271">
        <v>1.13</v>
      </c>
    </row>
    <row r="22" spans="1:7" ht="12" customHeight="1">
      <c r="A22" s="270">
        <v>67</v>
      </c>
      <c r="B22" s="271">
        <v>2.21</v>
      </c>
      <c r="C22" s="271">
        <v>0.68</v>
      </c>
      <c r="D22" s="271">
        <v>82.55</v>
      </c>
      <c r="E22" s="304">
        <v>32.37</v>
      </c>
      <c r="F22" s="304">
        <v>33.38</v>
      </c>
      <c r="G22" s="304">
        <v>34.25</v>
      </c>
    </row>
    <row r="23" spans="1:7" ht="12" customHeight="1">
      <c r="A23" s="270">
        <v>68</v>
      </c>
      <c r="B23" s="271">
        <v>2.01</v>
      </c>
      <c r="C23" s="271">
        <v>0.51</v>
      </c>
      <c r="D23" s="271">
        <v>80.8</v>
      </c>
      <c r="E23" s="271">
        <v>98.33</v>
      </c>
      <c r="F23" s="271">
        <v>1.2</v>
      </c>
      <c r="G23" s="271">
        <v>0.47</v>
      </c>
    </row>
    <row r="24" spans="1:7" ht="12" customHeight="1">
      <c r="A24" s="270">
        <v>70</v>
      </c>
      <c r="B24" s="271">
        <v>1.41</v>
      </c>
      <c r="C24" s="271">
        <v>1.38</v>
      </c>
      <c r="D24" s="271">
        <v>84.5</v>
      </c>
      <c r="E24" s="271">
        <v>97.57</v>
      </c>
      <c r="F24" s="271">
        <v>1.62</v>
      </c>
      <c r="G24" s="271">
        <v>0.81</v>
      </c>
    </row>
    <row r="25" spans="1:7" ht="12" customHeight="1">
      <c r="A25" s="270">
        <v>71</v>
      </c>
      <c r="B25" s="271">
        <v>2</v>
      </c>
      <c r="C25" s="271">
        <v>0.41</v>
      </c>
      <c r="D25" s="271">
        <v>83.28</v>
      </c>
      <c r="E25" s="271">
        <v>98.35</v>
      </c>
      <c r="F25" s="271">
        <v>1.16</v>
      </c>
      <c r="G25" s="271">
        <v>0.49</v>
      </c>
    </row>
    <row r="26" spans="1:7" ht="12" customHeight="1">
      <c r="A26" s="270">
        <v>72</v>
      </c>
      <c r="B26" s="271">
        <v>1.96</v>
      </c>
      <c r="C26" s="271">
        <v>0.39</v>
      </c>
      <c r="D26" s="271">
        <v>82.2</v>
      </c>
      <c r="E26" s="271">
        <v>97.71</v>
      </c>
      <c r="F26" s="271">
        <v>1.14</v>
      </c>
      <c r="G26" s="271">
        <v>1.14</v>
      </c>
    </row>
    <row r="27" spans="1:7" ht="12" customHeight="1">
      <c r="A27" s="270">
        <v>73</v>
      </c>
      <c r="B27" s="271">
        <v>2.23</v>
      </c>
      <c r="C27" s="271">
        <v>0.76</v>
      </c>
      <c r="D27" s="271">
        <v>83.35</v>
      </c>
      <c r="E27" s="271">
        <v>98.15</v>
      </c>
      <c r="F27" s="271">
        <v>1.09</v>
      </c>
      <c r="G27" s="271">
        <v>0.75</v>
      </c>
    </row>
    <row r="28" spans="1:7" ht="12" customHeight="1">
      <c r="A28" s="270">
        <v>74</v>
      </c>
      <c r="B28" s="271">
        <v>1.56</v>
      </c>
      <c r="C28" s="271">
        <v>0.63</v>
      </c>
      <c r="D28" s="271">
        <v>82.93</v>
      </c>
      <c r="E28" s="271">
        <v>83.43</v>
      </c>
      <c r="F28" s="271">
        <v>8.44</v>
      </c>
      <c r="G28" s="271">
        <v>8.12</v>
      </c>
    </row>
    <row r="29" spans="1:7" ht="12" customHeight="1">
      <c r="A29" s="270">
        <v>75</v>
      </c>
      <c r="B29" s="271">
        <v>2.33</v>
      </c>
      <c r="C29" s="271">
        <v>0.82</v>
      </c>
      <c r="D29" s="271">
        <v>78.68</v>
      </c>
      <c r="E29" s="271">
        <v>92.57</v>
      </c>
      <c r="F29" s="271">
        <v>5.9</v>
      </c>
      <c r="G29" s="271">
        <v>1.53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7" width="14.57421875" style="272" customWidth="1"/>
    <col min="8" max="16384" width="11.421875" style="272" customWidth="1"/>
  </cols>
  <sheetData>
    <row r="1" s="263" customFormat="1" ht="12" customHeight="1">
      <c r="A1" s="263" t="s">
        <v>0</v>
      </c>
    </row>
    <row r="2" spans="1:7" s="268" customFormat="1" ht="12" customHeight="1">
      <c r="A2" s="393" t="s">
        <v>1</v>
      </c>
      <c r="B2" s="393"/>
      <c r="C2" s="393"/>
      <c r="D2" s="393"/>
      <c r="E2" s="393"/>
      <c r="F2" s="393"/>
      <c r="G2" s="393"/>
    </row>
    <row r="3" ht="12" customHeight="1"/>
    <row r="4" spans="1:7" s="279" customFormat="1" ht="29.25" customHeight="1">
      <c r="A4" s="399" t="s">
        <v>3</v>
      </c>
      <c r="B4" s="401" t="s">
        <v>54</v>
      </c>
      <c r="C4" s="403"/>
      <c r="D4" s="399" t="s">
        <v>985</v>
      </c>
      <c r="E4" s="401" t="s">
        <v>55</v>
      </c>
      <c r="F4" s="402"/>
      <c r="G4" s="403"/>
    </row>
    <row r="5" spans="1:7" s="279" customFormat="1" ht="23.25" customHeight="1">
      <c r="A5" s="400"/>
      <c r="B5" s="8" t="s">
        <v>56</v>
      </c>
      <c r="C5" s="8" t="s">
        <v>57</v>
      </c>
      <c r="D5" s="400"/>
      <c r="E5" s="8" t="s">
        <v>58</v>
      </c>
      <c r="F5" s="8" t="s">
        <v>59</v>
      </c>
      <c r="G5" s="8" t="s">
        <v>60</v>
      </c>
    </row>
    <row r="6" spans="1:7" ht="12" customHeight="1">
      <c r="A6" s="273" t="s">
        <v>14</v>
      </c>
      <c r="B6" s="274">
        <v>1.88</v>
      </c>
      <c r="C6" s="274">
        <v>0.58</v>
      </c>
      <c r="D6" s="274">
        <v>18.44</v>
      </c>
      <c r="E6" s="274">
        <v>94.92</v>
      </c>
      <c r="F6" s="274">
        <v>3.27</v>
      </c>
      <c r="G6" s="274">
        <v>1.82</v>
      </c>
    </row>
    <row r="7" spans="1:7" ht="12" customHeight="1">
      <c r="A7" s="270">
        <v>76</v>
      </c>
      <c r="B7" s="271">
        <v>2.17</v>
      </c>
      <c r="C7" s="271">
        <v>0.43</v>
      </c>
      <c r="D7" s="271">
        <v>17.92</v>
      </c>
      <c r="E7" s="271">
        <v>98.18</v>
      </c>
      <c r="F7" s="271">
        <v>1.45</v>
      </c>
      <c r="G7" s="271">
        <v>0.37</v>
      </c>
    </row>
    <row r="8" spans="1:7" ht="12" customHeight="1">
      <c r="A8" s="270">
        <v>77</v>
      </c>
      <c r="B8" s="271">
        <v>2.19</v>
      </c>
      <c r="C8" s="271">
        <v>0.64</v>
      </c>
      <c r="D8" s="271">
        <v>20.88</v>
      </c>
      <c r="E8" s="271">
        <v>97.29</v>
      </c>
      <c r="F8" s="271">
        <v>2.01</v>
      </c>
      <c r="G8" s="271">
        <v>0.7</v>
      </c>
    </row>
    <row r="9" spans="1:7" ht="12" customHeight="1">
      <c r="A9" s="270">
        <v>78</v>
      </c>
      <c r="B9" s="271">
        <v>2</v>
      </c>
      <c r="C9" s="271">
        <v>0.64</v>
      </c>
      <c r="D9" s="271">
        <v>24.02</v>
      </c>
      <c r="E9" s="271">
        <v>98.12</v>
      </c>
      <c r="F9" s="271">
        <v>1.5</v>
      </c>
      <c r="G9" s="271">
        <v>0.38</v>
      </c>
    </row>
    <row r="10" spans="1:7" ht="12" customHeight="1">
      <c r="A10" s="270">
        <v>79</v>
      </c>
      <c r="B10" s="271">
        <v>1.91</v>
      </c>
      <c r="C10" s="271">
        <v>0.49</v>
      </c>
      <c r="D10" s="271">
        <v>14.68</v>
      </c>
      <c r="E10" s="271">
        <v>97.17</v>
      </c>
      <c r="F10" s="271">
        <v>1.46</v>
      </c>
      <c r="G10" s="271">
        <v>1.36</v>
      </c>
    </row>
    <row r="11" spans="1:7" ht="12" customHeight="1">
      <c r="A11" s="270">
        <v>80</v>
      </c>
      <c r="B11" s="271">
        <v>2.04</v>
      </c>
      <c r="C11" s="271">
        <v>0.33</v>
      </c>
      <c r="D11" s="271">
        <v>17.78</v>
      </c>
      <c r="E11" s="271">
        <v>97.16</v>
      </c>
      <c r="F11" s="271">
        <v>1.9</v>
      </c>
      <c r="G11" s="271">
        <v>0.95</v>
      </c>
    </row>
    <row r="12" spans="1:7" ht="12" customHeight="1">
      <c r="A12" s="270">
        <v>81</v>
      </c>
      <c r="B12" s="271">
        <v>1.6</v>
      </c>
      <c r="C12" s="271">
        <v>0.43</v>
      </c>
      <c r="D12" s="271">
        <v>15</v>
      </c>
      <c r="E12" s="271">
        <v>99.79</v>
      </c>
      <c r="F12" s="271">
        <v>0.11</v>
      </c>
      <c r="G12" s="271">
        <v>0.11</v>
      </c>
    </row>
    <row r="13" spans="1:7" ht="12" customHeight="1">
      <c r="A13" s="270">
        <v>82</v>
      </c>
      <c r="B13" s="271">
        <v>1.54</v>
      </c>
      <c r="C13" s="271">
        <v>0.86</v>
      </c>
      <c r="D13" s="271">
        <v>18.36</v>
      </c>
      <c r="E13" s="271">
        <v>98.48</v>
      </c>
      <c r="F13" s="271">
        <v>1.09</v>
      </c>
      <c r="G13" s="271">
        <v>0.44</v>
      </c>
    </row>
    <row r="14" spans="1:7" ht="12" customHeight="1">
      <c r="A14" s="270">
        <v>83</v>
      </c>
      <c r="B14" s="271">
        <v>2.26</v>
      </c>
      <c r="C14" s="271">
        <v>0.4</v>
      </c>
      <c r="D14" s="271">
        <v>18.83</v>
      </c>
      <c r="E14" s="271">
        <v>99.09</v>
      </c>
      <c r="F14" s="271">
        <v>0.76</v>
      </c>
      <c r="G14" s="271">
        <v>0.15</v>
      </c>
    </row>
    <row r="15" spans="1:7" ht="12" customHeight="1">
      <c r="A15" s="270">
        <v>85</v>
      </c>
      <c r="B15" s="271">
        <v>0.86</v>
      </c>
      <c r="C15" s="271">
        <v>0.39</v>
      </c>
      <c r="D15" s="271">
        <v>14.7</v>
      </c>
      <c r="E15" s="271">
        <v>98.34</v>
      </c>
      <c r="F15" s="271">
        <v>0.54</v>
      </c>
      <c r="G15" s="271">
        <v>1.13</v>
      </c>
    </row>
    <row r="16" spans="1:7" ht="12" customHeight="1">
      <c r="A16" s="270">
        <v>86</v>
      </c>
      <c r="B16" s="271">
        <v>1.68</v>
      </c>
      <c r="C16" s="271">
        <v>0.73</v>
      </c>
      <c r="D16" s="271">
        <v>12.8</v>
      </c>
      <c r="E16" s="271">
        <v>97.73</v>
      </c>
      <c r="F16" s="271">
        <v>1.55</v>
      </c>
      <c r="G16" s="271">
        <v>0.72</v>
      </c>
    </row>
    <row r="17" spans="1:7" ht="12" customHeight="1">
      <c r="A17" s="270">
        <v>87</v>
      </c>
      <c r="B17" s="271">
        <v>1</v>
      </c>
      <c r="C17" s="271">
        <v>0.06</v>
      </c>
      <c r="D17" s="271">
        <v>16.72</v>
      </c>
      <c r="E17" s="271">
        <v>95.23</v>
      </c>
      <c r="F17" s="271">
        <v>4.06</v>
      </c>
      <c r="G17" s="271">
        <v>0.71</v>
      </c>
    </row>
    <row r="18" spans="1:7" ht="12" customHeight="1">
      <c r="A18" s="270">
        <v>88</v>
      </c>
      <c r="B18" s="271">
        <v>2.15</v>
      </c>
      <c r="C18" s="271">
        <v>0.77</v>
      </c>
      <c r="D18" s="271">
        <v>20.18</v>
      </c>
      <c r="E18" s="271">
        <v>98.41</v>
      </c>
      <c r="F18" s="271">
        <v>1.18</v>
      </c>
      <c r="G18" s="271">
        <v>0.41</v>
      </c>
    </row>
    <row r="19" spans="1:7" ht="12" customHeight="1">
      <c r="A19" s="270">
        <v>89</v>
      </c>
      <c r="B19" s="271">
        <v>1.69</v>
      </c>
      <c r="C19" s="271">
        <v>0.53</v>
      </c>
      <c r="D19" s="271">
        <v>14.68</v>
      </c>
      <c r="E19" s="271">
        <v>97.78</v>
      </c>
      <c r="F19" s="271">
        <v>1.69</v>
      </c>
      <c r="G19" s="271">
        <v>0.53</v>
      </c>
    </row>
    <row r="20" spans="1:7" ht="12" customHeight="1">
      <c r="A20" s="270">
        <v>90</v>
      </c>
      <c r="B20" s="271">
        <v>1.64</v>
      </c>
      <c r="C20" s="271">
        <v>0.99</v>
      </c>
      <c r="D20" s="271">
        <v>15.2</v>
      </c>
      <c r="E20" s="271">
        <v>99.36</v>
      </c>
      <c r="F20" s="271">
        <v>0.39</v>
      </c>
      <c r="G20" s="271">
        <v>0.26</v>
      </c>
    </row>
    <row r="21" spans="1:7" ht="12" customHeight="1">
      <c r="A21" s="270">
        <v>91</v>
      </c>
      <c r="B21" s="271">
        <v>2.15</v>
      </c>
      <c r="C21" s="271">
        <v>0.63</v>
      </c>
      <c r="D21" s="271">
        <v>21.75</v>
      </c>
      <c r="E21" s="271">
        <v>96.27</v>
      </c>
      <c r="F21" s="271">
        <v>2.88</v>
      </c>
      <c r="G21" s="271">
        <v>0.85</v>
      </c>
    </row>
    <row r="22" spans="1:7" ht="12" customHeight="1">
      <c r="A22" s="270">
        <v>92</v>
      </c>
      <c r="B22" s="271">
        <v>1.62</v>
      </c>
      <c r="C22" s="271">
        <v>0.68</v>
      </c>
      <c r="D22" s="271">
        <v>20.47</v>
      </c>
      <c r="E22" s="271">
        <v>96.15</v>
      </c>
      <c r="F22" s="271">
        <v>3.06</v>
      </c>
      <c r="G22" s="271">
        <v>0.78</v>
      </c>
    </row>
    <row r="23" spans="1:7" ht="12" customHeight="1">
      <c r="A23" s="270">
        <v>93</v>
      </c>
      <c r="B23" s="271">
        <v>2.52</v>
      </c>
      <c r="C23" s="271">
        <v>1.11</v>
      </c>
      <c r="D23" s="271">
        <v>21.33</v>
      </c>
      <c r="E23" s="271">
        <v>91.77</v>
      </c>
      <c r="F23" s="271">
        <v>6.49</v>
      </c>
      <c r="G23" s="271">
        <v>1.74</v>
      </c>
    </row>
    <row r="24" spans="1:7" ht="12" customHeight="1">
      <c r="A24" s="270">
        <v>94</v>
      </c>
      <c r="B24" s="271">
        <v>2.02</v>
      </c>
      <c r="C24" s="271">
        <v>0.64</v>
      </c>
      <c r="D24" s="271">
        <v>21</v>
      </c>
      <c r="E24" s="271">
        <v>96.13</v>
      </c>
      <c r="F24" s="271">
        <v>3.12</v>
      </c>
      <c r="G24" s="271">
        <v>0.75</v>
      </c>
    </row>
    <row r="25" spans="1:7" ht="12" customHeight="1">
      <c r="A25" s="270">
        <v>95</v>
      </c>
      <c r="B25" s="271">
        <v>2.39</v>
      </c>
      <c r="C25" s="271">
        <v>0.72</v>
      </c>
      <c r="D25" s="271">
        <v>22.15</v>
      </c>
      <c r="E25" s="271">
        <v>96.7</v>
      </c>
      <c r="F25" s="271">
        <v>2.53</v>
      </c>
      <c r="G25" s="271">
        <v>0.77</v>
      </c>
    </row>
    <row r="26" spans="1:7" ht="12" customHeight="1">
      <c r="A26" s="270">
        <v>971</v>
      </c>
      <c r="B26" s="271">
        <v>3.32</v>
      </c>
      <c r="C26" s="271">
        <v>1.04</v>
      </c>
      <c r="D26" s="271">
        <v>17.79</v>
      </c>
      <c r="E26" s="271">
        <v>87.57</v>
      </c>
      <c r="F26" s="271">
        <v>10.9</v>
      </c>
      <c r="G26" s="271">
        <v>1.53</v>
      </c>
    </row>
    <row r="27" spans="1:7" ht="12" customHeight="1">
      <c r="A27" s="270">
        <v>972</v>
      </c>
      <c r="B27" s="271">
        <v>3.18</v>
      </c>
      <c r="C27" s="271">
        <v>1.29</v>
      </c>
      <c r="D27" s="271">
        <v>15.56</v>
      </c>
      <c r="E27" s="271">
        <v>91.62</v>
      </c>
      <c r="F27" s="271">
        <v>7.33</v>
      </c>
      <c r="G27" s="271">
        <v>1.04</v>
      </c>
    </row>
    <row r="28" spans="1:7" ht="12" customHeight="1">
      <c r="A28" s="270">
        <v>973</v>
      </c>
      <c r="B28" s="271">
        <v>3.1</v>
      </c>
      <c r="C28" s="271">
        <v>1.12</v>
      </c>
      <c r="D28" s="271">
        <v>21.15</v>
      </c>
      <c r="E28" s="271">
        <v>78.54</v>
      </c>
      <c r="F28" s="271">
        <v>17.61</v>
      </c>
      <c r="G28" s="271">
        <v>3.85</v>
      </c>
    </row>
    <row r="29" spans="1:7" ht="12" customHeight="1">
      <c r="A29" s="270">
        <v>974</v>
      </c>
      <c r="B29" s="271">
        <v>2.42</v>
      </c>
      <c r="C29" s="271">
        <v>1.2</v>
      </c>
      <c r="D29" s="271">
        <v>12.9</v>
      </c>
      <c r="E29" s="271">
        <v>95.23</v>
      </c>
      <c r="F29" s="271">
        <v>4.06</v>
      </c>
      <c r="G29" s="271">
        <v>0.7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5">
    <mergeCell ref="D4:D5"/>
    <mergeCell ref="A2:G2"/>
    <mergeCell ref="A4:A5"/>
    <mergeCell ref="B4:C4"/>
    <mergeCell ref="E4:G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00390625" style="272" customWidth="1"/>
    <col min="2" max="10" width="13.281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s="279" customFormat="1" ht="24.75" customHeight="1">
      <c r="A4" s="399" t="s">
        <v>3</v>
      </c>
      <c r="B4" s="401" t="s">
        <v>61</v>
      </c>
      <c r="C4" s="402"/>
      <c r="D4" s="402"/>
      <c r="E4" s="403"/>
      <c r="F4" s="399" t="s">
        <v>62</v>
      </c>
      <c r="G4" s="399" t="s">
        <v>63</v>
      </c>
      <c r="H4" s="399" t="s">
        <v>64</v>
      </c>
      <c r="I4" s="401" t="s">
        <v>65</v>
      </c>
      <c r="J4" s="404"/>
    </row>
    <row r="5" spans="1:10" s="279" customFormat="1" ht="33.75">
      <c r="A5" s="400"/>
      <c r="B5" s="8" t="s">
        <v>66</v>
      </c>
      <c r="C5" s="8" t="s">
        <v>67</v>
      </c>
      <c r="D5" s="8">
        <v>3</v>
      </c>
      <c r="E5" s="8" t="s">
        <v>68</v>
      </c>
      <c r="F5" s="400"/>
      <c r="G5" s="400"/>
      <c r="H5" s="400"/>
      <c r="I5" s="8" t="s">
        <v>69</v>
      </c>
      <c r="J5" s="8" t="s">
        <v>70</v>
      </c>
    </row>
    <row r="6" spans="1:10" ht="12" customHeight="1">
      <c r="A6" s="273" t="s">
        <v>14</v>
      </c>
      <c r="B6" s="274">
        <v>0.39</v>
      </c>
      <c r="C6" s="274">
        <v>2.34</v>
      </c>
      <c r="D6" s="274">
        <v>69.23</v>
      </c>
      <c r="E6" s="274">
        <v>28.05</v>
      </c>
      <c r="F6" s="274">
        <v>95.52</v>
      </c>
      <c r="G6" s="274">
        <v>97.14</v>
      </c>
      <c r="H6" s="274">
        <v>49.76</v>
      </c>
      <c r="I6" s="274">
        <v>95.93</v>
      </c>
      <c r="J6" s="274">
        <v>0.6</v>
      </c>
    </row>
    <row r="7" spans="1:10" ht="12" customHeight="1">
      <c r="A7" s="270">
        <v>1</v>
      </c>
      <c r="B7" s="271">
        <v>0.5</v>
      </c>
      <c r="C7" s="271">
        <v>1.2</v>
      </c>
      <c r="D7" s="271">
        <v>87.62</v>
      </c>
      <c r="E7" s="271">
        <v>10.68</v>
      </c>
      <c r="F7" s="271">
        <v>97.98</v>
      </c>
      <c r="G7" s="271">
        <v>99.17</v>
      </c>
      <c r="H7" s="271">
        <v>55.09</v>
      </c>
      <c r="I7" s="271">
        <v>97.58</v>
      </c>
      <c r="J7" s="271">
        <v>0.4</v>
      </c>
    </row>
    <row r="8" spans="1:10" ht="12" customHeight="1">
      <c r="A8" s="270">
        <v>2</v>
      </c>
      <c r="B8" s="271">
        <v>0</v>
      </c>
      <c r="C8" s="271">
        <v>4.2</v>
      </c>
      <c r="D8" s="271">
        <v>65.8</v>
      </c>
      <c r="E8" s="271">
        <v>30</v>
      </c>
      <c r="F8" s="271">
        <v>97.14</v>
      </c>
      <c r="G8" s="271">
        <v>99.18</v>
      </c>
      <c r="H8" s="271">
        <v>22.55</v>
      </c>
      <c r="I8" s="271">
        <v>96.95</v>
      </c>
      <c r="J8" s="271">
        <v>0.27</v>
      </c>
    </row>
    <row r="9" spans="1:10" ht="12" customHeight="1">
      <c r="A9" s="270">
        <v>3</v>
      </c>
      <c r="B9" s="271">
        <v>3.54</v>
      </c>
      <c r="C9" s="271">
        <v>1.58</v>
      </c>
      <c r="D9" s="271">
        <v>61.03</v>
      </c>
      <c r="E9" s="271">
        <v>33.86</v>
      </c>
      <c r="F9" s="271">
        <v>92.61</v>
      </c>
      <c r="G9" s="271">
        <v>93.21</v>
      </c>
      <c r="H9" s="271">
        <v>40.17</v>
      </c>
      <c r="I9" s="271">
        <v>94.02</v>
      </c>
      <c r="J9" s="271">
        <v>0.32</v>
      </c>
    </row>
    <row r="10" spans="1:10" ht="12" customHeight="1">
      <c r="A10" s="270">
        <v>5</v>
      </c>
      <c r="B10" s="271">
        <v>0.11</v>
      </c>
      <c r="C10" s="271">
        <v>0.32</v>
      </c>
      <c r="D10" s="271">
        <v>73.88</v>
      </c>
      <c r="E10" s="271">
        <v>25.69</v>
      </c>
      <c r="F10" s="271">
        <v>98.43</v>
      </c>
      <c r="G10" s="271">
        <v>99.79</v>
      </c>
      <c r="H10" s="271">
        <v>79.78</v>
      </c>
      <c r="I10" s="271">
        <v>97.86</v>
      </c>
      <c r="J10" s="271">
        <v>0.32</v>
      </c>
    </row>
    <row r="11" spans="1:10" ht="12" customHeight="1">
      <c r="A11" s="270">
        <v>6</v>
      </c>
      <c r="B11" s="271">
        <v>0.13</v>
      </c>
      <c r="C11" s="271">
        <v>1.28</v>
      </c>
      <c r="D11" s="271">
        <v>80.17</v>
      </c>
      <c r="E11" s="271">
        <v>18.42</v>
      </c>
      <c r="F11" s="271">
        <v>98.65</v>
      </c>
      <c r="G11" s="271">
        <v>99.31</v>
      </c>
      <c r="H11" s="271">
        <v>59.68</v>
      </c>
      <c r="I11" s="271">
        <v>97.88</v>
      </c>
      <c r="J11" s="271">
        <v>0.36</v>
      </c>
    </row>
    <row r="12" spans="1:10" ht="12" customHeight="1">
      <c r="A12" s="270">
        <v>7</v>
      </c>
      <c r="B12" s="271">
        <v>6.87</v>
      </c>
      <c r="C12" s="271">
        <v>3.72</v>
      </c>
      <c r="D12" s="271">
        <v>68.99</v>
      </c>
      <c r="E12" s="271">
        <v>20.43</v>
      </c>
      <c r="F12" s="271">
        <v>87.32</v>
      </c>
      <c r="G12" s="271">
        <v>88.03</v>
      </c>
      <c r="H12" s="271">
        <v>51.31</v>
      </c>
      <c r="I12" s="271">
        <v>92.69</v>
      </c>
      <c r="J12" s="271">
        <v>0</v>
      </c>
    </row>
    <row r="13" spans="1:10" ht="12" customHeight="1">
      <c r="A13" s="270">
        <v>8</v>
      </c>
      <c r="B13" s="271">
        <v>4.89</v>
      </c>
      <c r="C13" s="271">
        <v>1.37</v>
      </c>
      <c r="D13" s="271">
        <v>73.36</v>
      </c>
      <c r="E13" s="271">
        <v>20.38</v>
      </c>
      <c r="F13" s="271">
        <v>97.16</v>
      </c>
      <c r="G13" s="271">
        <v>98.43</v>
      </c>
      <c r="H13" s="271">
        <v>31.34</v>
      </c>
      <c r="I13" s="271">
        <v>93.19</v>
      </c>
      <c r="J13" s="271">
        <v>2.85</v>
      </c>
    </row>
    <row r="14" spans="1:10" ht="12" customHeight="1">
      <c r="A14" s="270">
        <v>9</v>
      </c>
      <c r="B14" s="271">
        <v>0.65</v>
      </c>
      <c r="C14" s="271">
        <v>1.11</v>
      </c>
      <c r="D14" s="271">
        <v>81.69</v>
      </c>
      <c r="E14" s="271">
        <v>16.54</v>
      </c>
      <c r="F14" s="271">
        <v>97.88</v>
      </c>
      <c r="G14" s="271">
        <v>99.21</v>
      </c>
      <c r="H14" s="271">
        <v>67.57</v>
      </c>
      <c r="I14" s="271">
        <v>96.37</v>
      </c>
      <c r="J14" s="271">
        <v>0.31</v>
      </c>
    </row>
    <row r="15" spans="1:10" ht="12" customHeight="1">
      <c r="A15" s="270">
        <v>10</v>
      </c>
      <c r="B15" s="271">
        <v>0.04</v>
      </c>
      <c r="C15" s="271">
        <v>2.22</v>
      </c>
      <c r="D15" s="271">
        <v>57.09</v>
      </c>
      <c r="E15" s="271">
        <v>40.64</v>
      </c>
      <c r="F15" s="271">
        <v>97.68</v>
      </c>
      <c r="G15" s="271">
        <v>99.11</v>
      </c>
      <c r="H15" s="271">
        <v>43.54</v>
      </c>
      <c r="I15" s="271">
        <v>96.76</v>
      </c>
      <c r="J15" s="271">
        <v>0.81</v>
      </c>
    </row>
    <row r="16" spans="1:10" ht="12" customHeight="1">
      <c r="A16" s="270">
        <v>11</v>
      </c>
      <c r="B16" s="271">
        <v>0</v>
      </c>
      <c r="C16" s="271">
        <v>2.56</v>
      </c>
      <c r="D16" s="271">
        <v>75.29</v>
      </c>
      <c r="E16" s="271">
        <v>22.14</v>
      </c>
      <c r="F16" s="271">
        <v>98.31</v>
      </c>
      <c r="G16" s="271">
        <v>98.88</v>
      </c>
      <c r="H16" s="271">
        <v>49.42</v>
      </c>
      <c r="I16" s="271">
        <v>92.61</v>
      </c>
      <c r="J16" s="271">
        <v>0.38</v>
      </c>
    </row>
    <row r="17" spans="1:10" ht="12" customHeight="1">
      <c r="A17" s="270">
        <v>12</v>
      </c>
      <c r="B17" s="271">
        <v>0.12</v>
      </c>
      <c r="C17" s="271">
        <v>2.07</v>
      </c>
      <c r="D17" s="271">
        <v>73.51</v>
      </c>
      <c r="E17" s="271">
        <v>24.29</v>
      </c>
      <c r="F17" s="271">
        <v>99.39</v>
      </c>
      <c r="G17" s="271">
        <v>99.28</v>
      </c>
      <c r="H17" s="271">
        <v>73.09</v>
      </c>
      <c r="I17" s="271">
        <v>98.43</v>
      </c>
      <c r="J17" s="271">
        <v>0.12</v>
      </c>
    </row>
    <row r="18" spans="1:10" ht="12" customHeight="1">
      <c r="A18" s="270">
        <v>13</v>
      </c>
      <c r="B18" s="271">
        <v>0.14</v>
      </c>
      <c r="C18" s="271">
        <v>1.76</v>
      </c>
      <c r="D18" s="271">
        <v>74.11</v>
      </c>
      <c r="E18" s="271">
        <v>23.99</v>
      </c>
      <c r="F18" s="271">
        <v>91.57</v>
      </c>
      <c r="G18" s="271">
        <v>93.05</v>
      </c>
      <c r="H18" s="271">
        <v>56.41</v>
      </c>
      <c r="I18" s="271">
        <v>88.43</v>
      </c>
      <c r="J18" s="271">
        <v>0.78</v>
      </c>
    </row>
    <row r="19" spans="1:10" ht="12" customHeight="1">
      <c r="A19" s="270">
        <v>14</v>
      </c>
      <c r="B19" s="271">
        <v>0</v>
      </c>
      <c r="C19" s="271">
        <v>11.48</v>
      </c>
      <c r="D19" s="271">
        <v>68.26</v>
      </c>
      <c r="E19" s="271">
        <v>20.26</v>
      </c>
      <c r="F19" s="296">
        <v>96.7</v>
      </c>
      <c r="G19" s="296">
        <v>97.64</v>
      </c>
      <c r="H19" s="271">
        <v>64.14</v>
      </c>
      <c r="I19" s="271">
        <v>94.19</v>
      </c>
      <c r="J19" s="271">
        <v>0.31</v>
      </c>
    </row>
    <row r="20" spans="1:10" ht="12" customHeight="1">
      <c r="A20" s="270">
        <v>15</v>
      </c>
      <c r="B20" s="271">
        <v>0.93</v>
      </c>
      <c r="C20" s="271">
        <v>1.36</v>
      </c>
      <c r="D20" s="271">
        <v>77.16</v>
      </c>
      <c r="E20" s="271">
        <v>20.55</v>
      </c>
      <c r="F20" s="271">
        <v>96.48</v>
      </c>
      <c r="G20" s="271">
        <v>96.88</v>
      </c>
      <c r="H20" s="271">
        <v>35.72</v>
      </c>
      <c r="I20" s="271">
        <v>93.64</v>
      </c>
      <c r="J20" s="271">
        <v>0.21</v>
      </c>
    </row>
    <row r="21" spans="1:10" ht="12" customHeight="1">
      <c r="A21" s="270">
        <v>16</v>
      </c>
      <c r="B21" s="271">
        <v>0</v>
      </c>
      <c r="C21" s="271">
        <v>1.89</v>
      </c>
      <c r="D21" s="271">
        <v>71.73</v>
      </c>
      <c r="E21" s="271">
        <v>26.38</v>
      </c>
      <c r="F21" s="271">
        <v>97.76</v>
      </c>
      <c r="G21" s="271">
        <v>99.05</v>
      </c>
      <c r="H21" s="271">
        <v>38.72</v>
      </c>
      <c r="I21" s="271">
        <v>98.18</v>
      </c>
      <c r="J21" s="271">
        <v>0.17</v>
      </c>
    </row>
    <row r="22" spans="1:10" ht="12" customHeight="1">
      <c r="A22" s="270">
        <v>17</v>
      </c>
      <c r="B22" s="271">
        <v>0.09</v>
      </c>
      <c r="C22" s="271">
        <v>2.01</v>
      </c>
      <c r="D22" s="271">
        <v>78.18</v>
      </c>
      <c r="E22" s="271">
        <v>19.71</v>
      </c>
      <c r="F22" s="271">
        <v>96.17</v>
      </c>
      <c r="G22" s="271">
        <v>96.67</v>
      </c>
      <c r="H22" s="271">
        <v>50.58</v>
      </c>
      <c r="I22" s="271">
        <v>95</v>
      </c>
      <c r="J22" s="271">
        <v>0.64</v>
      </c>
    </row>
    <row r="23" spans="1:10" ht="12" customHeight="1">
      <c r="A23" s="270">
        <v>18</v>
      </c>
      <c r="B23" s="271">
        <v>0.29</v>
      </c>
      <c r="C23" s="271">
        <v>1.87</v>
      </c>
      <c r="D23" s="271">
        <v>66.58</v>
      </c>
      <c r="E23" s="271">
        <v>31.26</v>
      </c>
      <c r="F23" s="271">
        <v>97.75</v>
      </c>
      <c r="G23" s="271">
        <v>99.01</v>
      </c>
      <c r="H23" s="271">
        <v>33.17</v>
      </c>
      <c r="I23" s="271">
        <v>98.51</v>
      </c>
      <c r="J23" s="271">
        <v>0.18</v>
      </c>
    </row>
    <row r="24" spans="1:10" ht="12" customHeight="1">
      <c r="A24" s="270">
        <v>19</v>
      </c>
      <c r="B24" s="271">
        <v>0.42</v>
      </c>
      <c r="C24" s="271">
        <v>1.05</v>
      </c>
      <c r="D24" s="271">
        <v>56.6</v>
      </c>
      <c r="E24" s="271">
        <v>41.93</v>
      </c>
      <c r="F24" s="271">
        <v>97.99</v>
      </c>
      <c r="G24" s="271">
        <v>98.75</v>
      </c>
      <c r="H24" s="271">
        <v>47.43</v>
      </c>
      <c r="I24" s="271">
        <v>97.29</v>
      </c>
      <c r="J24" s="271">
        <v>0.49</v>
      </c>
    </row>
    <row r="25" spans="1:10" ht="12" customHeight="1">
      <c r="A25" s="270">
        <v>21</v>
      </c>
      <c r="B25" s="271">
        <v>0</v>
      </c>
      <c r="C25" s="271">
        <v>1.95</v>
      </c>
      <c r="D25" s="271">
        <v>63.12</v>
      </c>
      <c r="E25" s="271">
        <v>34.93</v>
      </c>
      <c r="F25" s="271">
        <v>98.33</v>
      </c>
      <c r="G25" s="271">
        <v>99.48</v>
      </c>
      <c r="H25" s="271">
        <v>55.98</v>
      </c>
      <c r="I25" s="271">
        <v>79.86</v>
      </c>
      <c r="J25" s="271">
        <v>0.34</v>
      </c>
    </row>
    <row r="26" spans="1:10" ht="12" customHeight="1">
      <c r="A26" s="270">
        <v>22</v>
      </c>
      <c r="B26" s="271">
        <v>0.85</v>
      </c>
      <c r="C26" s="271">
        <v>1.75</v>
      </c>
      <c r="D26" s="271">
        <v>59.44</v>
      </c>
      <c r="E26" s="271">
        <v>37.97</v>
      </c>
      <c r="F26" s="271">
        <v>98.4</v>
      </c>
      <c r="G26" s="271">
        <v>90.54</v>
      </c>
      <c r="H26" s="271">
        <v>61.63</v>
      </c>
      <c r="I26" s="271">
        <v>97.32</v>
      </c>
      <c r="J26" s="271">
        <v>1.4</v>
      </c>
    </row>
    <row r="27" spans="1:10" ht="12" customHeight="1">
      <c r="A27" s="270">
        <v>23</v>
      </c>
      <c r="B27" s="271">
        <v>0.37</v>
      </c>
      <c r="C27" s="271">
        <v>1.84</v>
      </c>
      <c r="D27" s="271">
        <v>80.3</v>
      </c>
      <c r="E27" s="271">
        <v>17.49</v>
      </c>
      <c r="F27" s="271">
        <v>98.52</v>
      </c>
      <c r="G27" s="271">
        <v>98.9</v>
      </c>
      <c r="H27" s="271">
        <v>42.28</v>
      </c>
      <c r="I27" s="271">
        <v>95.87</v>
      </c>
      <c r="J27" s="271">
        <v>0</v>
      </c>
    </row>
    <row r="28" spans="1:10" ht="12" customHeight="1">
      <c r="A28" s="270">
        <v>24</v>
      </c>
      <c r="B28" s="271">
        <v>0.06</v>
      </c>
      <c r="C28" s="271">
        <v>1.53</v>
      </c>
      <c r="D28" s="271">
        <v>71.21</v>
      </c>
      <c r="E28" s="271">
        <v>27.19</v>
      </c>
      <c r="F28" s="271">
        <v>98.15</v>
      </c>
      <c r="G28" s="271">
        <v>99.12</v>
      </c>
      <c r="H28" s="271">
        <v>50.81</v>
      </c>
      <c r="I28" s="271">
        <v>95.98</v>
      </c>
      <c r="J28" s="271">
        <v>0.32</v>
      </c>
    </row>
    <row r="29" spans="1:10" ht="12" customHeight="1">
      <c r="A29" s="270">
        <v>25</v>
      </c>
      <c r="B29" s="271">
        <v>0.04</v>
      </c>
      <c r="C29" s="271">
        <v>1.01</v>
      </c>
      <c r="D29" s="271">
        <v>63.54</v>
      </c>
      <c r="E29" s="271">
        <v>35.41</v>
      </c>
      <c r="F29" s="271">
        <v>98.31</v>
      </c>
      <c r="G29" s="271">
        <v>98.7</v>
      </c>
      <c r="H29" s="271">
        <v>56.17</v>
      </c>
      <c r="I29" s="271">
        <v>96.17</v>
      </c>
      <c r="J29" s="271">
        <v>0.38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7">
    <mergeCell ref="A2:J2"/>
    <mergeCell ref="A4:A5"/>
    <mergeCell ref="B4:E4"/>
    <mergeCell ref="I4:J4"/>
    <mergeCell ref="F4:F5"/>
    <mergeCell ref="G4:G5"/>
    <mergeCell ref="H4:H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00390625" style="272" customWidth="1"/>
    <col min="2" max="10" width="13.281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s="279" customFormat="1" ht="24.75" customHeight="1">
      <c r="A4" s="399" t="s">
        <v>3</v>
      </c>
      <c r="B4" s="401" t="s">
        <v>61</v>
      </c>
      <c r="C4" s="402"/>
      <c r="D4" s="402"/>
      <c r="E4" s="403"/>
      <c r="F4" s="399" t="s">
        <v>62</v>
      </c>
      <c r="G4" s="399" t="s">
        <v>63</v>
      </c>
      <c r="H4" s="399" t="s">
        <v>64</v>
      </c>
      <c r="I4" s="401" t="s">
        <v>65</v>
      </c>
      <c r="J4" s="404"/>
    </row>
    <row r="5" spans="1:10" s="279" customFormat="1" ht="33.75">
      <c r="A5" s="400"/>
      <c r="B5" s="8" t="s">
        <v>66</v>
      </c>
      <c r="C5" s="8" t="s">
        <v>67</v>
      </c>
      <c r="D5" s="8">
        <v>3</v>
      </c>
      <c r="E5" s="8" t="s">
        <v>68</v>
      </c>
      <c r="F5" s="400"/>
      <c r="G5" s="400"/>
      <c r="H5" s="400"/>
      <c r="I5" s="8" t="s">
        <v>69</v>
      </c>
      <c r="J5" s="8" t="s">
        <v>70</v>
      </c>
    </row>
    <row r="6" spans="1:10" ht="12" customHeight="1">
      <c r="A6" s="273" t="s">
        <v>14</v>
      </c>
      <c r="B6" s="274">
        <v>0.39</v>
      </c>
      <c r="C6" s="274">
        <v>2.34</v>
      </c>
      <c r="D6" s="274">
        <v>69.23</v>
      </c>
      <c r="E6" s="274">
        <v>28.05</v>
      </c>
      <c r="F6" s="274">
        <v>95.52</v>
      </c>
      <c r="G6" s="274">
        <v>97.14</v>
      </c>
      <c r="H6" s="274">
        <v>49.76</v>
      </c>
      <c r="I6" s="274">
        <v>95.93</v>
      </c>
      <c r="J6" s="274">
        <v>0.6</v>
      </c>
    </row>
    <row r="7" spans="1:10" ht="12" customHeight="1">
      <c r="A7" s="270">
        <v>26</v>
      </c>
      <c r="B7" s="271">
        <v>6.6</v>
      </c>
      <c r="C7" s="271">
        <v>8.49</v>
      </c>
      <c r="D7" s="271">
        <v>65.65</v>
      </c>
      <c r="E7" s="271">
        <v>19.26</v>
      </c>
      <c r="F7" s="271">
        <v>75.77</v>
      </c>
      <c r="G7" s="271">
        <v>81.25</v>
      </c>
      <c r="H7" s="271">
        <v>42.64</v>
      </c>
      <c r="I7" s="271">
        <v>90.85</v>
      </c>
      <c r="J7" s="271">
        <v>2.68</v>
      </c>
    </row>
    <row r="8" spans="1:10" ht="12" customHeight="1">
      <c r="A8" s="270">
        <v>27</v>
      </c>
      <c r="B8" s="271">
        <v>0.5</v>
      </c>
      <c r="C8" s="271">
        <v>2.9</v>
      </c>
      <c r="D8" s="271">
        <v>66.96</v>
      </c>
      <c r="E8" s="271">
        <v>29.64</v>
      </c>
      <c r="F8" s="271">
        <v>94.27</v>
      </c>
      <c r="G8" s="271">
        <v>95.63</v>
      </c>
      <c r="H8" s="271">
        <v>23.71</v>
      </c>
      <c r="I8" s="271">
        <v>95.04</v>
      </c>
      <c r="J8" s="271">
        <v>0.52</v>
      </c>
    </row>
    <row r="9" spans="1:10" ht="12" customHeight="1">
      <c r="A9" s="270">
        <v>28</v>
      </c>
      <c r="B9" s="271">
        <v>0.05</v>
      </c>
      <c r="C9" s="271">
        <v>1.31</v>
      </c>
      <c r="D9" s="271">
        <v>77.68</v>
      </c>
      <c r="E9" s="271">
        <v>20.97</v>
      </c>
      <c r="F9" s="271">
        <v>97.58</v>
      </c>
      <c r="G9" s="271">
        <v>99.21</v>
      </c>
      <c r="H9" s="271">
        <v>34.76</v>
      </c>
      <c r="I9" s="271">
        <v>98.09</v>
      </c>
      <c r="J9" s="271">
        <v>0.47</v>
      </c>
    </row>
    <row r="10" spans="1:10" ht="12" customHeight="1">
      <c r="A10" s="270">
        <v>29</v>
      </c>
      <c r="B10" s="271">
        <v>0.04</v>
      </c>
      <c r="C10" s="271">
        <v>0.75</v>
      </c>
      <c r="D10" s="271">
        <v>70.32</v>
      </c>
      <c r="E10" s="271">
        <v>28.88</v>
      </c>
      <c r="F10" s="271">
        <v>98.83</v>
      </c>
      <c r="G10" s="271">
        <v>98.98</v>
      </c>
      <c r="H10" s="271">
        <v>73.09</v>
      </c>
      <c r="I10" s="271">
        <v>94.62</v>
      </c>
      <c r="J10" s="271">
        <v>0.25</v>
      </c>
    </row>
    <row r="11" spans="1:10" ht="12" customHeight="1">
      <c r="A11" s="270" t="s">
        <v>18</v>
      </c>
      <c r="B11" s="271">
        <v>0</v>
      </c>
      <c r="C11" s="271">
        <v>1.14</v>
      </c>
      <c r="D11" s="271">
        <v>60.09</v>
      </c>
      <c r="E11" s="271">
        <v>38.77</v>
      </c>
      <c r="F11" s="271">
        <v>99.15</v>
      </c>
      <c r="G11" s="271">
        <v>99.72</v>
      </c>
      <c r="H11" s="271">
        <v>22</v>
      </c>
      <c r="I11" s="271">
        <v>99.3</v>
      </c>
      <c r="J11" s="271">
        <v>0.22</v>
      </c>
    </row>
    <row r="12" spans="1:10" ht="12" customHeight="1">
      <c r="A12" s="270" t="s">
        <v>19</v>
      </c>
      <c r="B12" s="271">
        <v>0</v>
      </c>
      <c r="C12" s="271">
        <v>1.34</v>
      </c>
      <c r="D12" s="271">
        <v>42.24</v>
      </c>
      <c r="E12" s="271">
        <v>56.42</v>
      </c>
      <c r="F12" s="271">
        <v>97.4</v>
      </c>
      <c r="G12" s="271">
        <v>99.27</v>
      </c>
      <c r="H12" s="271">
        <v>22.41</v>
      </c>
      <c r="I12" s="271">
        <v>93.16</v>
      </c>
      <c r="J12" s="271">
        <v>0.36</v>
      </c>
    </row>
    <row r="13" spans="1:10" ht="12" customHeight="1">
      <c r="A13" s="270">
        <v>30</v>
      </c>
      <c r="B13" s="271">
        <v>0.06</v>
      </c>
      <c r="C13" s="271">
        <v>2.92</v>
      </c>
      <c r="D13" s="271">
        <v>74.26</v>
      </c>
      <c r="E13" s="271">
        <v>22.76</v>
      </c>
      <c r="F13" s="271">
        <v>98.73</v>
      </c>
      <c r="G13" s="271">
        <v>99.41</v>
      </c>
      <c r="H13" s="271">
        <v>74.35</v>
      </c>
      <c r="I13" s="271">
        <v>98.35</v>
      </c>
      <c r="J13" s="271">
        <v>0.61</v>
      </c>
    </row>
    <row r="14" spans="1:10" ht="12" customHeight="1">
      <c r="A14" s="270">
        <v>31</v>
      </c>
      <c r="B14" s="271">
        <v>0.45</v>
      </c>
      <c r="C14" s="271">
        <v>1.11</v>
      </c>
      <c r="D14" s="271">
        <v>75.83</v>
      </c>
      <c r="E14" s="271">
        <v>22.61</v>
      </c>
      <c r="F14" s="271">
        <v>98.48</v>
      </c>
      <c r="G14" s="271">
        <v>99.04</v>
      </c>
      <c r="H14" s="271">
        <v>73.16</v>
      </c>
      <c r="I14" s="271">
        <v>95.86</v>
      </c>
      <c r="J14" s="271">
        <v>0.34</v>
      </c>
    </row>
    <row r="15" spans="1:10" ht="12" customHeight="1">
      <c r="A15" s="270">
        <v>32</v>
      </c>
      <c r="B15" s="271">
        <v>0</v>
      </c>
      <c r="C15" s="271">
        <v>1.19</v>
      </c>
      <c r="D15" s="271">
        <v>81.81</v>
      </c>
      <c r="E15" s="271">
        <v>17.01</v>
      </c>
      <c r="F15" s="271">
        <v>98.55</v>
      </c>
      <c r="G15" s="271">
        <v>99.41</v>
      </c>
      <c r="H15" s="271">
        <v>70.9</v>
      </c>
      <c r="I15" s="271">
        <v>95.6</v>
      </c>
      <c r="J15" s="271">
        <v>0.15</v>
      </c>
    </row>
    <row r="16" spans="1:10" ht="12" customHeight="1">
      <c r="A16" s="270">
        <v>33</v>
      </c>
      <c r="B16" s="271">
        <v>0.09</v>
      </c>
      <c r="C16" s="271">
        <v>1.69</v>
      </c>
      <c r="D16" s="271">
        <v>72.41</v>
      </c>
      <c r="E16" s="271">
        <v>25.81</v>
      </c>
      <c r="F16" s="271">
        <v>97.78</v>
      </c>
      <c r="G16" s="271">
        <v>99.05</v>
      </c>
      <c r="H16" s="271">
        <v>63.75</v>
      </c>
      <c r="I16" s="271">
        <v>95.39</v>
      </c>
      <c r="J16" s="271">
        <v>0.61</v>
      </c>
    </row>
    <row r="17" spans="1:10" ht="12" customHeight="1">
      <c r="A17" s="270">
        <v>34</v>
      </c>
      <c r="B17" s="271">
        <v>0.24</v>
      </c>
      <c r="C17" s="271">
        <v>1.14</v>
      </c>
      <c r="D17" s="271">
        <v>86.44</v>
      </c>
      <c r="E17" s="271">
        <v>12.18</v>
      </c>
      <c r="F17" s="271">
        <v>98.98</v>
      </c>
      <c r="G17" s="271">
        <v>99.24</v>
      </c>
      <c r="H17" s="271">
        <v>74.48</v>
      </c>
      <c r="I17" s="271">
        <v>95.85</v>
      </c>
      <c r="J17" s="271">
        <v>0.23</v>
      </c>
    </row>
    <row r="18" spans="1:10" ht="12" customHeight="1">
      <c r="A18" s="270">
        <v>35</v>
      </c>
      <c r="B18" s="271">
        <v>0.07</v>
      </c>
      <c r="C18" s="271">
        <v>0.67</v>
      </c>
      <c r="D18" s="271">
        <v>59.38</v>
      </c>
      <c r="E18" s="271">
        <v>39.87</v>
      </c>
      <c r="F18" s="271">
        <v>98.76</v>
      </c>
      <c r="G18" s="271">
        <v>99.2</v>
      </c>
      <c r="H18" s="271">
        <v>70.34</v>
      </c>
      <c r="I18" s="271">
        <v>92.8</v>
      </c>
      <c r="J18" s="271">
        <v>0.36</v>
      </c>
    </row>
    <row r="19" spans="1:10" ht="12" customHeight="1">
      <c r="A19" s="270">
        <v>36</v>
      </c>
      <c r="B19" s="271">
        <v>2.54</v>
      </c>
      <c r="C19" s="271">
        <v>1.88</v>
      </c>
      <c r="D19" s="271">
        <v>77.32</v>
      </c>
      <c r="E19" s="271">
        <v>18.26</v>
      </c>
      <c r="F19" s="271">
        <v>96.8</v>
      </c>
      <c r="G19" s="271">
        <v>98.93</v>
      </c>
      <c r="H19" s="271">
        <v>48.53</v>
      </c>
      <c r="I19" s="271">
        <v>98.25</v>
      </c>
      <c r="J19" s="271">
        <v>0.36</v>
      </c>
    </row>
    <row r="20" spans="1:10" ht="12" customHeight="1">
      <c r="A20" s="270">
        <v>37</v>
      </c>
      <c r="B20" s="271">
        <v>0.08</v>
      </c>
      <c r="C20" s="271">
        <v>1.59</v>
      </c>
      <c r="D20" s="271">
        <v>72.02</v>
      </c>
      <c r="E20" s="271">
        <v>26.3</v>
      </c>
      <c r="F20" s="271">
        <v>96.49</v>
      </c>
      <c r="G20" s="271">
        <v>98.33</v>
      </c>
      <c r="H20" s="271">
        <v>54.04</v>
      </c>
      <c r="I20" s="271">
        <v>97.88</v>
      </c>
      <c r="J20" s="271">
        <v>0</v>
      </c>
    </row>
    <row r="21" spans="1:10" ht="12" customHeight="1">
      <c r="A21" s="270">
        <v>38</v>
      </c>
      <c r="B21" s="271">
        <v>0.03</v>
      </c>
      <c r="C21" s="271">
        <v>3.26</v>
      </c>
      <c r="D21" s="271">
        <v>76.83</v>
      </c>
      <c r="E21" s="271">
        <v>19.88</v>
      </c>
      <c r="F21" s="271">
        <v>98.79</v>
      </c>
      <c r="G21" s="271">
        <v>99.36</v>
      </c>
      <c r="H21" s="271">
        <v>69.57</v>
      </c>
      <c r="I21" s="271">
        <v>95.4</v>
      </c>
      <c r="J21" s="271">
        <v>1.29</v>
      </c>
    </row>
    <row r="22" spans="1:10" ht="12" customHeight="1">
      <c r="A22" s="270">
        <v>39</v>
      </c>
      <c r="B22" s="271">
        <v>0</v>
      </c>
      <c r="C22" s="271">
        <v>1.23</v>
      </c>
      <c r="D22" s="271">
        <v>73.21</v>
      </c>
      <c r="E22" s="271">
        <v>25.56</v>
      </c>
      <c r="F22" s="271">
        <v>94.2</v>
      </c>
      <c r="G22" s="271">
        <v>96.94</v>
      </c>
      <c r="H22" s="271">
        <v>43.74</v>
      </c>
      <c r="I22" s="271">
        <v>95.2</v>
      </c>
      <c r="J22" s="271">
        <v>0.23</v>
      </c>
    </row>
    <row r="23" spans="1:10" ht="12" customHeight="1">
      <c r="A23" s="270">
        <v>40</v>
      </c>
      <c r="B23" s="271">
        <v>0.03</v>
      </c>
      <c r="C23" s="271">
        <v>0.99</v>
      </c>
      <c r="D23" s="271">
        <v>77</v>
      </c>
      <c r="E23" s="271">
        <v>21.98</v>
      </c>
      <c r="F23" s="271">
        <v>98.32</v>
      </c>
      <c r="G23" s="271">
        <v>99.4</v>
      </c>
      <c r="H23" s="271">
        <v>65.2</v>
      </c>
      <c r="I23" s="271">
        <v>97.43</v>
      </c>
      <c r="J23" s="271">
        <v>0.17</v>
      </c>
    </row>
    <row r="24" spans="1:10" ht="12" customHeight="1">
      <c r="A24" s="270">
        <v>41</v>
      </c>
      <c r="B24" s="271">
        <v>0</v>
      </c>
      <c r="C24" s="271">
        <v>2.79</v>
      </c>
      <c r="D24" s="271">
        <v>61.79</v>
      </c>
      <c r="E24" s="271">
        <v>35.42</v>
      </c>
      <c r="F24" s="271">
        <v>96.96</v>
      </c>
      <c r="G24" s="271">
        <v>98.68</v>
      </c>
      <c r="H24" s="271">
        <v>50.93</v>
      </c>
      <c r="I24" s="271">
        <v>96.46</v>
      </c>
      <c r="J24" s="271">
        <v>0.61</v>
      </c>
    </row>
    <row r="25" spans="1:10" ht="12" customHeight="1">
      <c r="A25" s="270">
        <v>42</v>
      </c>
      <c r="B25" s="271">
        <v>0.46</v>
      </c>
      <c r="C25" s="271">
        <v>1.55</v>
      </c>
      <c r="D25" s="271">
        <v>83.31</v>
      </c>
      <c r="E25" s="271">
        <v>14.68</v>
      </c>
      <c r="F25" s="271">
        <v>97.54</v>
      </c>
      <c r="G25" s="271">
        <v>97.68</v>
      </c>
      <c r="H25" s="271">
        <v>54.58</v>
      </c>
      <c r="I25" s="271">
        <v>87.31</v>
      </c>
      <c r="J25" s="271">
        <v>0.55</v>
      </c>
    </row>
    <row r="26" spans="1:10" ht="12" customHeight="1">
      <c r="A26" s="270">
        <v>43</v>
      </c>
      <c r="B26" s="271">
        <v>0.49</v>
      </c>
      <c r="C26" s="271">
        <v>1.32</v>
      </c>
      <c r="D26" s="271">
        <v>85.79</v>
      </c>
      <c r="E26" s="271">
        <v>12.4</v>
      </c>
      <c r="F26" s="271">
        <v>96.13</v>
      </c>
      <c r="G26" s="271">
        <v>95.36</v>
      </c>
      <c r="H26" s="271">
        <v>55.12</v>
      </c>
      <c r="I26" s="271">
        <v>94.86</v>
      </c>
      <c r="J26" s="271">
        <v>0.44</v>
      </c>
    </row>
    <row r="27" spans="1:10" ht="12" customHeight="1">
      <c r="A27" s="270">
        <v>45</v>
      </c>
      <c r="B27" s="271">
        <v>0</v>
      </c>
      <c r="C27" s="271">
        <v>1.74</v>
      </c>
      <c r="D27" s="271">
        <v>84.12</v>
      </c>
      <c r="E27" s="271">
        <v>14.13</v>
      </c>
      <c r="F27" s="271">
        <v>99.18</v>
      </c>
      <c r="G27" s="271">
        <v>99.6</v>
      </c>
      <c r="H27" s="271">
        <v>41.11</v>
      </c>
      <c r="I27" s="271">
        <v>99.47</v>
      </c>
      <c r="J27" s="271">
        <v>0.92</v>
      </c>
    </row>
    <row r="28" spans="1:10" ht="12" customHeight="1">
      <c r="A28" s="270">
        <v>46</v>
      </c>
      <c r="B28" s="271">
        <v>0.37</v>
      </c>
      <c r="C28" s="271">
        <v>0.94</v>
      </c>
      <c r="D28" s="271">
        <v>75.72</v>
      </c>
      <c r="E28" s="271">
        <v>22.98</v>
      </c>
      <c r="F28" s="271">
        <v>98.5</v>
      </c>
      <c r="G28" s="271">
        <v>98.97</v>
      </c>
      <c r="H28" s="271">
        <v>62.27</v>
      </c>
      <c r="I28" s="271">
        <v>98.67</v>
      </c>
      <c r="J28" s="271">
        <v>0.09</v>
      </c>
    </row>
    <row r="29" spans="1:10" ht="12" customHeight="1">
      <c r="A29" s="270">
        <v>47</v>
      </c>
      <c r="B29" s="271">
        <v>0.12</v>
      </c>
      <c r="C29" s="271">
        <v>1.76</v>
      </c>
      <c r="D29" s="271">
        <v>79.82</v>
      </c>
      <c r="E29" s="271">
        <v>18.29</v>
      </c>
      <c r="F29" s="271">
        <v>97.65</v>
      </c>
      <c r="G29" s="271">
        <v>98.87</v>
      </c>
      <c r="H29" s="271">
        <v>47.56</v>
      </c>
      <c r="I29" s="271">
        <v>91.91</v>
      </c>
      <c r="J29" s="271">
        <v>0.12</v>
      </c>
    </row>
    <row r="30" spans="1:10" ht="12" customHeight="1">
      <c r="A30" s="270">
        <v>48</v>
      </c>
      <c r="B30" s="271">
        <v>0.43</v>
      </c>
      <c r="C30" s="271">
        <v>0.21</v>
      </c>
      <c r="D30" s="271">
        <v>80.09</v>
      </c>
      <c r="E30" s="271">
        <v>19.27</v>
      </c>
      <c r="F30" s="271">
        <v>99.17</v>
      </c>
      <c r="G30" s="271">
        <v>98.95</v>
      </c>
      <c r="H30" s="271">
        <v>62.43</v>
      </c>
      <c r="I30" s="271">
        <v>97.87</v>
      </c>
      <c r="J30" s="271">
        <v>0</v>
      </c>
    </row>
    <row r="31" spans="1:10" ht="12" customHeight="1">
      <c r="A31" s="270">
        <v>49</v>
      </c>
      <c r="B31" s="271">
        <v>0.15</v>
      </c>
      <c r="C31" s="271">
        <v>0.95</v>
      </c>
      <c r="D31" s="271">
        <v>75.9</v>
      </c>
      <c r="E31" s="271">
        <v>23</v>
      </c>
      <c r="F31" s="271">
        <v>98.55</v>
      </c>
      <c r="G31" s="271">
        <v>99.46</v>
      </c>
      <c r="H31" s="271">
        <v>63.66</v>
      </c>
      <c r="I31" s="271">
        <v>97.36</v>
      </c>
      <c r="J31" s="271">
        <v>0.25</v>
      </c>
    </row>
    <row r="32" spans="1:10" ht="12" customHeight="1">
      <c r="A32" s="270">
        <v>50</v>
      </c>
      <c r="B32" s="271">
        <v>0</v>
      </c>
      <c r="C32" s="271">
        <v>10.63</v>
      </c>
      <c r="D32" s="271">
        <v>40.66</v>
      </c>
      <c r="E32" s="271">
        <v>48.71</v>
      </c>
      <c r="F32" s="271">
        <v>98.16</v>
      </c>
      <c r="G32" s="271">
        <v>99.19</v>
      </c>
      <c r="H32" s="271">
        <v>58.44</v>
      </c>
      <c r="I32" s="271">
        <v>97.05</v>
      </c>
      <c r="J32" s="271">
        <v>0.29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7">
    <mergeCell ref="A2:J2"/>
    <mergeCell ref="A4:A5"/>
    <mergeCell ref="B4:E4"/>
    <mergeCell ref="I4:J4"/>
    <mergeCell ref="F4:F5"/>
    <mergeCell ref="G4:G5"/>
    <mergeCell ref="H4:H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00390625" style="272" customWidth="1"/>
    <col min="2" max="10" width="13.281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s="279" customFormat="1" ht="24.75" customHeight="1">
      <c r="A4" s="399" t="s">
        <v>3</v>
      </c>
      <c r="B4" s="401" t="s">
        <v>61</v>
      </c>
      <c r="C4" s="402"/>
      <c r="D4" s="402"/>
      <c r="E4" s="403"/>
      <c r="F4" s="399" t="s">
        <v>62</v>
      </c>
      <c r="G4" s="399" t="s">
        <v>63</v>
      </c>
      <c r="H4" s="399" t="s">
        <v>64</v>
      </c>
      <c r="I4" s="401" t="s">
        <v>65</v>
      </c>
      <c r="J4" s="404"/>
    </row>
    <row r="5" spans="1:10" s="279" customFormat="1" ht="33.75">
      <c r="A5" s="400"/>
      <c r="B5" s="8" t="s">
        <v>66</v>
      </c>
      <c r="C5" s="8" t="s">
        <v>67</v>
      </c>
      <c r="D5" s="8">
        <v>3</v>
      </c>
      <c r="E5" s="8" t="s">
        <v>68</v>
      </c>
      <c r="F5" s="400"/>
      <c r="G5" s="400"/>
      <c r="H5" s="400"/>
      <c r="I5" s="8" t="s">
        <v>69</v>
      </c>
      <c r="J5" s="8" t="s">
        <v>70</v>
      </c>
    </row>
    <row r="6" spans="1:10" ht="12" customHeight="1">
      <c r="A6" s="273" t="s">
        <v>14</v>
      </c>
      <c r="B6" s="274">
        <v>0.39</v>
      </c>
      <c r="C6" s="274">
        <v>2.34</v>
      </c>
      <c r="D6" s="274">
        <v>69.23</v>
      </c>
      <c r="E6" s="274">
        <v>28.05</v>
      </c>
      <c r="F6" s="274">
        <v>95.52</v>
      </c>
      <c r="G6" s="274">
        <v>97.14</v>
      </c>
      <c r="H6" s="274">
        <v>49.76</v>
      </c>
      <c r="I6" s="274">
        <v>95.93</v>
      </c>
      <c r="J6" s="274">
        <v>0.6</v>
      </c>
    </row>
    <row r="7" spans="1:10" ht="12" customHeight="1">
      <c r="A7" s="270">
        <v>51</v>
      </c>
      <c r="B7" s="271">
        <v>0.05</v>
      </c>
      <c r="C7" s="271">
        <v>1.65</v>
      </c>
      <c r="D7" s="271">
        <v>82.89</v>
      </c>
      <c r="E7" s="271">
        <v>15.4</v>
      </c>
      <c r="F7" s="271">
        <v>97.95</v>
      </c>
      <c r="G7" s="271">
        <v>98.56</v>
      </c>
      <c r="H7" s="271">
        <v>52.99</v>
      </c>
      <c r="I7" s="271">
        <v>91.14</v>
      </c>
      <c r="J7" s="271">
        <v>0.75</v>
      </c>
    </row>
    <row r="8" spans="1:10" ht="12" customHeight="1">
      <c r="A8" s="270">
        <v>52</v>
      </c>
      <c r="B8" s="271">
        <v>0</v>
      </c>
      <c r="C8" s="271">
        <v>1.86</v>
      </c>
      <c r="D8" s="271">
        <v>78.53</v>
      </c>
      <c r="E8" s="271">
        <v>19.61</v>
      </c>
      <c r="F8" s="271">
        <v>96.33</v>
      </c>
      <c r="G8" s="271">
        <v>98.78</v>
      </c>
      <c r="H8" s="271">
        <v>38.17</v>
      </c>
      <c r="I8" s="271">
        <v>96.55</v>
      </c>
      <c r="J8" s="271">
        <v>1.14</v>
      </c>
    </row>
    <row r="9" spans="1:10" ht="12" customHeight="1">
      <c r="A9" s="270">
        <v>53</v>
      </c>
      <c r="B9" s="271">
        <v>0.04</v>
      </c>
      <c r="C9" s="271">
        <v>1.05</v>
      </c>
      <c r="D9" s="271">
        <v>69.27</v>
      </c>
      <c r="E9" s="271">
        <v>29.64</v>
      </c>
      <c r="F9" s="271">
        <v>98.12</v>
      </c>
      <c r="G9" s="271">
        <v>99.35</v>
      </c>
      <c r="H9" s="271">
        <v>57.43</v>
      </c>
      <c r="I9" s="271">
        <v>95.63</v>
      </c>
      <c r="J9" s="271">
        <v>0.4</v>
      </c>
    </row>
    <row r="10" spans="1:10" ht="12" customHeight="1">
      <c r="A10" s="270">
        <v>54</v>
      </c>
      <c r="B10" s="271">
        <v>0.24</v>
      </c>
      <c r="C10" s="271">
        <v>1.59</v>
      </c>
      <c r="D10" s="271">
        <v>65.3</v>
      </c>
      <c r="E10" s="271">
        <v>32.87</v>
      </c>
      <c r="F10" s="271">
        <v>97.7</v>
      </c>
      <c r="G10" s="271">
        <v>99.06</v>
      </c>
      <c r="H10" s="271">
        <v>44.86</v>
      </c>
      <c r="I10" s="271">
        <v>96.62</v>
      </c>
      <c r="J10" s="271">
        <v>0.35</v>
      </c>
    </row>
    <row r="11" spans="1:10" ht="12" customHeight="1">
      <c r="A11" s="270">
        <v>56</v>
      </c>
      <c r="B11" s="271">
        <v>0.1</v>
      </c>
      <c r="C11" s="271">
        <v>0.82</v>
      </c>
      <c r="D11" s="271">
        <v>68.35</v>
      </c>
      <c r="E11" s="271">
        <v>30.73</v>
      </c>
      <c r="F11" s="271">
        <v>98.66</v>
      </c>
      <c r="G11" s="271">
        <v>99.15</v>
      </c>
      <c r="H11" s="271">
        <v>71.52</v>
      </c>
      <c r="I11" s="271">
        <v>96.59</v>
      </c>
      <c r="J11" s="271">
        <v>0.14</v>
      </c>
    </row>
    <row r="12" spans="1:10" ht="12" customHeight="1">
      <c r="A12" s="270">
        <v>57</v>
      </c>
      <c r="B12" s="271">
        <v>0.38</v>
      </c>
      <c r="C12" s="271">
        <v>1.84</v>
      </c>
      <c r="D12" s="271">
        <v>50.26</v>
      </c>
      <c r="E12" s="271">
        <v>47.52</v>
      </c>
      <c r="F12" s="271">
        <v>97.53</v>
      </c>
      <c r="G12" s="271">
        <v>98.72</v>
      </c>
      <c r="H12" s="271">
        <v>46.59</v>
      </c>
      <c r="I12" s="271">
        <v>96.49</v>
      </c>
      <c r="J12" s="271">
        <v>0.61</v>
      </c>
    </row>
    <row r="13" spans="1:10" ht="12" customHeight="1">
      <c r="A13" s="270">
        <v>58</v>
      </c>
      <c r="B13" s="271">
        <v>0</v>
      </c>
      <c r="C13" s="271">
        <v>2.17</v>
      </c>
      <c r="D13" s="271">
        <v>52.68</v>
      </c>
      <c r="E13" s="271">
        <v>45.15</v>
      </c>
      <c r="F13" s="271">
        <v>96.48</v>
      </c>
      <c r="G13" s="271">
        <v>98.42</v>
      </c>
      <c r="H13" s="271">
        <v>42.03</v>
      </c>
      <c r="I13" s="271">
        <v>95.2</v>
      </c>
      <c r="J13" s="271">
        <v>0.6</v>
      </c>
    </row>
    <row r="14" spans="1:10" ht="12" customHeight="1">
      <c r="A14" s="270">
        <v>59</v>
      </c>
      <c r="B14" s="271">
        <v>0.03</v>
      </c>
      <c r="C14" s="271">
        <v>0.9</v>
      </c>
      <c r="D14" s="271">
        <v>58.83</v>
      </c>
      <c r="E14" s="271">
        <v>40.24</v>
      </c>
      <c r="F14" s="271">
        <v>99</v>
      </c>
      <c r="G14" s="271">
        <v>99.58</v>
      </c>
      <c r="H14" s="271">
        <v>36.91</v>
      </c>
      <c r="I14" s="271">
        <v>95.92</v>
      </c>
      <c r="J14" s="271">
        <v>0.19</v>
      </c>
    </row>
    <row r="15" spans="1:10" ht="12" customHeight="1">
      <c r="A15" s="270">
        <v>60</v>
      </c>
      <c r="B15" s="271">
        <v>0.2</v>
      </c>
      <c r="C15" s="271">
        <v>1.31</v>
      </c>
      <c r="D15" s="271">
        <v>75.52</v>
      </c>
      <c r="E15" s="271">
        <v>22.97</v>
      </c>
      <c r="F15" s="271">
        <v>97.91</v>
      </c>
      <c r="G15" s="271">
        <v>99.04</v>
      </c>
      <c r="H15" s="271">
        <v>37.95</v>
      </c>
      <c r="I15" s="271">
        <v>92.23</v>
      </c>
      <c r="J15" s="271">
        <v>0.28</v>
      </c>
    </row>
    <row r="16" spans="1:10" ht="12" customHeight="1">
      <c r="A16" s="270">
        <v>61</v>
      </c>
      <c r="B16" s="271">
        <v>0.13</v>
      </c>
      <c r="C16" s="271">
        <v>0.96</v>
      </c>
      <c r="D16" s="271">
        <v>54.94</v>
      </c>
      <c r="E16" s="271">
        <v>43.97</v>
      </c>
      <c r="F16" s="271">
        <v>97.96</v>
      </c>
      <c r="G16" s="271">
        <v>99.04</v>
      </c>
      <c r="H16" s="271">
        <v>47.66</v>
      </c>
      <c r="I16" s="271">
        <v>97.77</v>
      </c>
      <c r="J16" s="271">
        <v>0.13</v>
      </c>
    </row>
    <row r="17" spans="1:10" ht="12" customHeight="1">
      <c r="A17" s="270">
        <v>62</v>
      </c>
      <c r="B17" s="271">
        <v>0.07</v>
      </c>
      <c r="C17" s="271">
        <v>1.88</v>
      </c>
      <c r="D17" s="271">
        <v>59.15</v>
      </c>
      <c r="E17" s="271">
        <v>38.9</v>
      </c>
      <c r="F17" s="271">
        <v>88.32</v>
      </c>
      <c r="G17" s="271">
        <v>89.45</v>
      </c>
      <c r="H17" s="271">
        <v>23.93</v>
      </c>
      <c r="I17" s="271">
        <v>94.01</v>
      </c>
      <c r="J17" s="271">
        <v>0.1</v>
      </c>
    </row>
    <row r="18" spans="1:10" ht="12" customHeight="1">
      <c r="A18" s="270">
        <v>63</v>
      </c>
      <c r="B18" s="271">
        <v>9.86</v>
      </c>
      <c r="C18" s="271">
        <v>1.48</v>
      </c>
      <c r="D18" s="271">
        <v>62.27</v>
      </c>
      <c r="E18" s="271">
        <v>26.39</v>
      </c>
      <c r="F18" s="271">
        <v>67.03</v>
      </c>
      <c r="G18" s="271">
        <v>42.81</v>
      </c>
      <c r="H18" s="271">
        <v>56.15</v>
      </c>
      <c r="I18" s="271">
        <v>97.74</v>
      </c>
      <c r="J18" s="271">
        <v>0.5</v>
      </c>
    </row>
    <row r="19" spans="1:10" ht="12" customHeight="1">
      <c r="A19" s="270">
        <v>64</v>
      </c>
      <c r="B19" s="271">
        <v>0.09</v>
      </c>
      <c r="C19" s="271">
        <v>0.83</v>
      </c>
      <c r="D19" s="271">
        <v>78.14</v>
      </c>
      <c r="E19" s="271">
        <v>20.94</v>
      </c>
      <c r="F19" s="271">
        <v>96.27</v>
      </c>
      <c r="G19" s="271">
        <v>97.17</v>
      </c>
      <c r="H19" s="271">
        <v>62.07</v>
      </c>
      <c r="I19" s="271">
        <v>96.28</v>
      </c>
      <c r="J19" s="271">
        <v>0.34</v>
      </c>
    </row>
    <row r="20" spans="1:10" ht="12" customHeight="1">
      <c r="A20" s="270">
        <v>65</v>
      </c>
      <c r="B20" s="271">
        <v>0</v>
      </c>
      <c r="C20" s="271">
        <v>2.78</v>
      </c>
      <c r="D20" s="271">
        <v>86.13</v>
      </c>
      <c r="E20" s="271">
        <v>11.09</v>
      </c>
      <c r="F20" s="271">
        <v>99.1</v>
      </c>
      <c r="G20" s="271">
        <v>99.11</v>
      </c>
      <c r="H20" s="271">
        <v>56.55</v>
      </c>
      <c r="I20" s="271">
        <v>96.97</v>
      </c>
      <c r="J20" s="271">
        <v>0.08</v>
      </c>
    </row>
    <row r="21" spans="1:10" ht="12" customHeight="1">
      <c r="A21" s="270">
        <v>66</v>
      </c>
      <c r="B21" s="271">
        <v>0.05</v>
      </c>
      <c r="C21" s="271">
        <v>1.75</v>
      </c>
      <c r="D21" s="271">
        <v>78.18</v>
      </c>
      <c r="E21" s="271">
        <v>20.03</v>
      </c>
      <c r="F21" s="271">
        <v>96.8</v>
      </c>
      <c r="G21" s="271">
        <v>97.82</v>
      </c>
      <c r="H21" s="271">
        <v>49.46</v>
      </c>
      <c r="I21" s="271">
        <v>95.29</v>
      </c>
      <c r="J21" s="271">
        <v>0.24</v>
      </c>
    </row>
    <row r="22" spans="1:10" ht="12" customHeight="1">
      <c r="A22" s="270">
        <v>67</v>
      </c>
      <c r="B22" s="271">
        <v>0.15</v>
      </c>
      <c r="C22" s="271">
        <v>2.17</v>
      </c>
      <c r="D22" s="271">
        <v>66.38</v>
      </c>
      <c r="E22" s="271">
        <v>31.29</v>
      </c>
      <c r="F22" s="271">
        <v>91.7</v>
      </c>
      <c r="G22" s="271">
        <v>94.84</v>
      </c>
      <c r="H22" s="271">
        <v>41.78</v>
      </c>
      <c r="I22" s="271">
        <v>93.61</v>
      </c>
      <c r="J22" s="271">
        <v>0</v>
      </c>
    </row>
    <row r="23" spans="1:10" ht="12" customHeight="1">
      <c r="A23" s="270">
        <v>68</v>
      </c>
      <c r="B23" s="271">
        <v>0.08</v>
      </c>
      <c r="C23" s="271">
        <v>2.49</v>
      </c>
      <c r="D23" s="271">
        <v>56.2</v>
      </c>
      <c r="E23" s="271">
        <v>41.22</v>
      </c>
      <c r="F23" s="271">
        <v>97.04</v>
      </c>
      <c r="G23" s="271">
        <v>99.17</v>
      </c>
      <c r="H23" s="271">
        <v>42.27</v>
      </c>
      <c r="I23" s="271">
        <v>97.36</v>
      </c>
      <c r="J23" s="271">
        <v>0.49</v>
      </c>
    </row>
    <row r="24" spans="1:10" ht="12" customHeight="1">
      <c r="A24" s="270">
        <v>70</v>
      </c>
      <c r="B24" s="271">
        <v>0.07</v>
      </c>
      <c r="C24" s="271">
        <v>1.24</v>
      </c>
      <c r="D24" s="271">
        <v>78.01</v>
      </c>
      <c r="E24" s="271">
        <v>20.68</v>
      </c>
      <c r="F24" s="271">
        <v>98.23</v>
      </c>
      <c r="G24" s="271">
        <v>99.35</v>
      </c>
      <c r="H24" s="271">
        <v>46.03</v>
      </c>
      <c r="I24" s="271">
        <v>95.98</v>
      </c>
      <c r="J24" s="271">
        <v>0.14</v>
      </c>
    </row>
    <row r="25" spans="1:10" ht="12" customHeight="1">
      <c r="A25" s="270">
        <v>71</v>
      </c>
      <c r="B25" s="271">
        <v>0.12</v>
      </c>
      <c r="C25" s="271">
        <v>1.96</v>
      </c>
      <c r="D25" s="271">
        <v>73.19</v>
      </c>
      <c r="E25" s="271">
        <v>24.74</v>
      </c>
      <c r="F25" s="271">
        <v>97.63</v>
      </c>
      <c r="G25" s="271">
        <v>98.87</v>
      </c>
      <c r="H25" s="271">
        <v>46.89</v>
      </c>
      <c r="I25" s="271">
        <v>96.44</v>
      </c>
      <c r="J25" s="271">
        <v>0.28</v>
      </c>
    </row>
    <row r="26" spans="1:10" ht="12" customHeight="1">
      <c r="A26" s="270">
        <v>72</v>
      </c>
      <c r="B26" s="271">
        <v>0.49</v>
      </c>
      <c r="C26" s="271">
        <v>1.79</v>
      </c>
      <c r="D26" s="271">
        <v>68.96</v>
      </c>
      <c r="E26" s="271">
        <v>28.75</v>
      </c>
      <c r="F26" s="271">
        <v>97.38</v>
      </c>
      <c r="G26" s="271">
        <v>98.19</v>
      </c>
      <c r="H26" s="271">
        <v>49.68</v>
      </c>
      <c r="I26" s="271">
        <v>82.38</v>
      </c>
      <c r="J26" s="271">
        <v>0.59</v>
      </c>
    </row>
    <row r="27" spans="1:10" ht="12" customHeight="1">
      <c r="A27" s="270">
        <v>73</v>
      </c>
      <c r="B27" s="271">
        <v>0.32</v>
      </c>
      <c r="C27" s="271">
        <v>1.15</v>
      </c>
      <c r="D27" s="271">
        <v>72.72</v>
      </c>
      <c r="E27" s="271">
        <v>25.81</v>
      </c>
      <c r="F27" s="271">
        <v>98.08</v>
      </c>
      <c r="G27" s="271">
        <v>98.74</v>
      </c>
      <c r="H27" s="271">
        <v>69.54</v>
      </c>
      <c r="I27" s="271">
        <v>97.92</v>
      </c>
      <c r="J27" s="271">
        <v>0.21</v>
      </c>
    </row>
    <row r="28" spans="1:10" ht="12" customHeight="1">
      <c r="A28" s="270">
        <v>74</v>
      </c>
      <c r="B28" s="271">
        <v>0</v>
      </c>
      <c r="C28" s="271">
        <v>2.45</v>
      </c>
      <c r="D28" s="271">
        <v>74.28</v>
      </c>
      <c r="E28" s="271">
        <v>23.27</v>
      </c>
      <c r="F28" s="271">
        <v>98.72</v>
      </c>
      <c r="G28" s="271">
        <v>99.29</v>
      </c>
      <c r="H28" s="271">
        <v>57.68</v>
      </c>
      <c r="I28" s="271">
        <v>93.83</v>
      </c>
      <c r="J28" s="271">
        <v>6.51</v>
      </c>
    </row>
    <row r="29" spans="1:10" ht="12" customHeight="1">
      <c r="A29" s="270">
        <v>75</v>
      </c>
      <c r="B29" s="271">
        <v>0.1</v>
      </c>
      <c r="C29" s="271">
        <v>2.66</v>
      </c>
      <c r="D29" s="271">
        <v>63.81</v>
      </c>
      <c r="E29" s="271">
        <v>33.43</v>
      </c>
      <c r="F29" s="271">
        <v>94.19</v>
      </c>
      <c r="G29" s="271">
        <v>98.25</v>
      </c>
      <c r="H29" s="271">
        <v>59.38</v>
      </c>
      <c r="I29" s="271">
        <v>97.47</v>
      </c>
      <c r="J29" s="271">
        <v>1.15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7">
    <mergeCell ref="A2:J2"/>
    <mergeCell ref="A4:A5"/>
    <mergeCell ref="B4:E4"/>
    <mergeCell ref="I4:J4"/>
    <mergeCell ref="F4:F5"/>
    <mergeCell ref="G4:G5"/>
    <mergeCell ref="H4:H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37.7109375" style="130" customWidth="1"/>
    <col min="2" max="4" width="42.8515625" style="130" customWidth="1"/>
    <col min="5" max="5" width="11.421875" style="130" customWidth="1"/>
    <col min="6" max="7" width="19.28125" style="130" customWidth="1"/>
    <col min="8" max="16384" width="11.421875" style="130" customWidth="1"/>
  </cols>
  <sheetData>
    <row r="1" spans="1:2" ht="11.25">
      <c r="A1" s="351" t="s">
        <v>564</v>
      </c>
      <c r="B1" s="351"/>
    </row>
    <row r="3" spans="1:4" ht="22.5">
      <c r="A3" s="131" t="s">
        <v>565</v>
      </c>
      <c r="B3" s="132" t="s">
        <v>566</v>
      </c>
      <c r="C3" s="133" t="s">
        <v>567</v>
      </c>
      <c r="D3" s="132" t="s">
        <v>568</v>
      </c>
    </row>
    <row r="4" spans="1:4" s="138" customFormat="1" ht="22.5">
      <c r="A4" s="134" t="s">
        <v>569</v>
      </c>
      <c r="B4" s="135" t="s">
        <v>570</v>
      </c>
      <c r="C4" s="136"/>
      <c r="D4" s="137"/>
    </row>
    <row r="5" spans="1:4" s="138" customFormat="1" ht="11.25">
      <c r="A5" s="139" t="s">
        <v>571</v>
      </c>
      <c r="B5" s="140" t="s">
        <v>572</v>
      </c>
      <c r="C5" s="141"/>
      <c r="D5" s="142"/>
    </row>
    <row r="6" spans="1:4" s="138" customFormat="1" ht="11.25">
      <c r="A6" s="143" t="s">
        <v>573</v>
      </c>
      <c r="B6" s="144" t="s">
        <v>574</v>
      </c>
      <c r="C6" s="145"/>
      <c r="D6" s="146"/>
    </row>
    <row r="7" spans="1:4" s="138" customFormat="1" ht="11.25">
      <c r="A7" s="143" t="s">
        <v>48</v>
      </c>
      <c r="B7" s="144" t="s">
        <v>575</v>
      </c>
      <c r="C7" s="145"/>
      <c r="D7" s="146"/>
    </row>
    <row r="8" spans="1:4" s="138" customFormat="1" ht="11.25">
      <c r="A8" s="147" t="s">
        <v>49</v>
      </c>
      <c r="B8" s="148" t="s">
        <v>576</v>
      </c>
      <c r="C8" s="149"/>
      <c r="D8" s="150"/>
    </row>
    <row r="9" spans="1:4" s="155" customFormat="1" ht="11.25">
      <c r="A9" s="151" t="s">
        <v>577</v>
      </c>
      <c r="B9" s="152" t="s">
        <v>578</v>
      </c>
      <c r="C9" s="153"/>
      <c r="D9" s="154"/>
    </row>
    <row r="10" spans="1:4" s="155" customFormat="1" ht="22.5">
      <c r="A10" s="151" t="s">
        <v>579</v>
      </c>
      <c r="B10" s="152" t="s">
        <v>580</v>
      </c>
      <c r="C10" s="156"/>
      <c r="D10" s="157" t="s">
        <v>581</v>
      </c>
    </row>
    <row r="11" spans="1:4" s="138" customFormat="1" ht="11.25">
      <c r="A11" s="139" t="s">
        <v>582</v>
      </c>
      <c r="B11" s="352" t="s">
        <v>583</v>
      </c>
      <c r="C11" s="355"/>
      <c r="D11" s="358"/>
    </row>
    <row r="12" spans="1:7" s="138" customFormat="1" ht="22.5">
      <c r="A12" s="158" t="s">
        <v>584</v>
      </c>
      <c r="B12" s="353"/>
      <c r="C12" s="356"/>
      <c r="D12" s="359"/>
      <c r="F12" s="155"/>
      <c r="G12" s="155"/>
    </row>
    <row r="13" spans="1:7" s="138" customFormat="1" ht="22.5">
      <c r="A13" s="147" t="s">
        <v>585</v>
      </c>
      <c r="B13" s="354"/>
      <c r="C13" s="357"/>
      <c r="D13" s="360"/>
      <c r="F13" s="155"/>
      <c r="G13" s="155"/>
    </row>
    <row r="14" spans="1:4" s="155" customFormat="1" ht="11.25" customHeight="1">
      <c r="A14" s="361" t="s">
        <v>586</v>
      </c>
      <c r="B14" s="159"/>
      <c r="C14" s="159"/>
      <c r="D14" s="364" t="s">
        <v>587</v>
      </c>
    </row>
    <row r="15" spans="1:4" s="155" customFormat="1" ht="15" customHeight="1">
      <c r="A15" s="362"/>
      <c r="B15" s="159"/>
      <c r="C15" s="159"/>
      <c r="D15" s="365"/>
    </row>
    <row r="16" spans="1:4" s="155" customFormat="1" ht="15" customHeight="1">
      <c r="A16" s="362"/>
      <c r="B16" s="159"/>
      <c r="C16" s="159"/>
      <c r="D16" s="365"/>
    </row>
    <row r="17" spans="1:4" s="155" customFormat="1" ht="15" customHeight="1">
      <c r="A17" s="362"/>
      <c r="B17" s="159"/>
      <c r="C17" s="159"/>
      <c r="D17" s="365"/>
    </row>
    <row r="18" spans="1:4" s="155" customFormat="1" ht="15" customHeight="1">
      <c r="A18" s="362"/>
      <c r="B18" s="159"/>
      <c r="C18" s="159"/>
      <c r="D18" s="365"/>
    </row>
    <row r="19" spans="1:4" s="155" customFormat="1" ht="15" customHeight="1">
      <c r="A19" s="362"/>
      <c r="B19" s="159"/>
      <c r="C19" s="159"/>
      <c r="D19" s="365"/>
    </row>
    <row r="20" spans="1:4" s="155" customFormat="1" ht="15" customHeight="1">
      <c r="A20" s="362"/>
      <c r="B20" s="159"/>
      <c r="C20" s="159"/>
      <c r="D20" s="365"/>
    </row>
    <row r="21" spans="1:4" s="155" customFormat="1" ht="15" customHeight="1">
      <c r="A21" s="362"/>
      <c r="B21" s="159"/>
      <c r="C21" s="159"/>
      <c r="D21" s="365"/>
    </row>
    <row r="22" spans="1:4" s="155" customFormat="1" ht="15" customHeight="1">
      <c r="A22" s="363"/>
      <c r="B22" s="159"/>
      <c r="C22" s="159"/>
      <c r="D22" s="366"/>
    </row>
    <row r="23" spans="1:7" s="138" customFormat="1" ht="11.25">
      <c r="A23" s="143" t="s">
        <v>479</v>
      </c>
      <c r="B23" s="144" t="s">
        <v>588</v>
      </c>
      <c r="C23" s="145"/>
      <c r="D23" s="146"/>
      <c r="F23" s="155"/>
      <c r="G23" s="155"/>
    </row>
    <row r="24" spans="1:4" s="155" customFormat="1" ht="27.75" customHeight="1">
      <c r="A24" s="157" t="s">
        <v>589</v>
      </c>
      <c r="B24" s="377"/>
      <c r="C24" s="364" t="s">
        <v>590</v>
      </c>
      <c r="D24" s="373"/>
    </row>
    <row r="25" spans="1:4" s="155" customFormat="1" ht="27.75" customHeight="1">
      <c r="A25" s="157" t="s">
        <v>591</v>
      </c>
      <c r="B25" s="377"/>
      <c r="C25" s="366"/>
      <c r="D25" s="373"/>
    </row>
    <row r="26" spans="1:4" s="155" customFormat="1" ht="22.5">
      <c r="A26" s="157" t="s">
        <v>442</v>
      </c>
      <c r="B26" s="152" t="s">
        <v>592</v>
      </c>
      <c r="C26" s="161" t="s">
        <v>593</v>
      </c>
      <c r="D26" s="378" t="s">
        <v>594</v>
      </c>
    </row>
    <row r="27" spans="1:4" s="155" customFormat="1" ht="11.25">
      <c r="A27" s="157" t="s">
        <v>595</v>
      </c>
      <c r="B27" s="353"/>
      <c r="C27" s="350"/>
      <c r="D27" s="379"/>
    </row>
    <row r="28" spans="1:4" s="155" customFormat="1" ht="11.25">
      <c r="A28" s="157" t="s">
        <v>596</v>
      </c>
      <c r="B28" s="353"/>
      <c r="C28" s="350"/>
      <c r="D28" s="379"/>
    </row>
    <row r="29" spans="1:4" ht="11.25">
      <c r="A29" s="134" t="s">
        <v>597</v>
      </c>
      <c r="B29" s="353"/>
      <c r="C29" s="350"/>
      <c r="D29" s="380"/>
    </row>
    <row r="30" spans="1:4" ht="78.75">
      <c r="A30" s="157" t="s">
        <v>598</v>
      </c>
      <c r="B30" s="152"/>
      <c r="C30" s="157" t="s">
        <v>599</v>
      </c>
      <c r="D30" s="162"/>
    </row>
    <row r="31" spans="1:4" ht="22.5">
      <c r="A31" s="158" t="s">
        <v>492</v>
      </c>
      <c r="B31" s="144" t="s">
        <v>600</v>
      </c>
      <c r="C31" s="146"/>
      <c r="D31" s="146"/>
    </row>
    <row r="32" spans="1:4" ht="11.25">
      <c r="A32" s="158" t="s">
        <v>601</v>
      </c>
      <c r="B32" s="135"/>
      <c r="C32" s="163" t="s">
        <v>602</v>
      </c>
      <c r="D32" s="359"/>
    </row>
    <row r="33" spans="1:4" ht="11.25">
      <c r="A33" s="158" t="s">
        <v>603</v>
      </c>
      <c r="B33" s="144"/>
      <c r="C33" s="164" t="s">
        <v>602</v>
      </c>
      <c r="D33" s="359"/>
    </row>
    <row r="34" spans="1:4" s="155" customFormat="1" ht="90">
      <c r="A34" s="157" t="s">
        <v>604</v>
      </c>
      <c r="B34" s="152"/>
      <c r="C34" s="157" t="s">
        <v>605</v>
      </c>
      <c r="D34" s="160"/>
    </row>
    <row r="35" spans="1:4" s="155" customFormat="1" ht="11.25">
      <c r="A35" s="157" t="s">
        <v>606</v>
      </c>
      <c r="B35" s="152" t="s">
        <v>607</v>
      </c>
      <c r="C35" s="165"/>
      <c r="D35" s="165"/>
    </row>
    <row r="36" spans="1:4" s="155" customFormat="1" ht="11.25">
      <c r="A36" s="367" t="s">
        <v>608</v>
      </c>
      <c r="B36" s="166"/>
      <c r="C36" s="370" t="s">
        <v>609</v>
      </c>
      <c r="D36" s="372"/>
    </row>
    <row r="37" spans="1:4" s="155" customFormat="1" ht="11.25">
      <c r="A37" s="368"/>
      <c r="C37" s="371"/>
      <c r="D37" s="373"/>
    </row>
    <row r="38" spans="1:4" s="155" customFormat="1" ht="22.5">
      <c r="A38" s="369"/>
      <c r="C38" s="167" t="s">
        <v>610</v>
      </c>
      <c r="D38" s="374"/>
    </row>
    <row r="39" spans="1:4" ht="11.25" customHeight="1">
      <c r="A39" s="375" t="s">
        <v>611</v>
      </c>
      <c r="B39" s="375"/>
      <c r="C39" s="375"/>
      <c r="D39" s="375"/>
    </row>
    <row r="40" spans="1:4" ht="11.25">
      <c r="A40" s="376"/>
      <c r="B40" s="376"/>
      <c r="C40" s="376"/>
      <c r="D40" s="376"/>
    </row>
  </sheetData>
  <sheetProtection/>
  <mergeCells count="17">
    <mergeCell ref="D32:D33"/>
    <mergeCell ref="A36:A38"/>
    <mergeCell ref="C36:C37"/>
    <mergeCell ref="D36:D38"/>
    <mergeCell ref="A39:D40"/>
    <mergeCell ref="B24:B25"/>
    <mergeCell ref="C24:C25"/>
    <mergeCell ref="D24:D25"/>
    <mergeCell ref="D26:D29"/>
    <mergeCell ref="B27:B29"/>
    <mergeCell ref="C27:C29"/>
    <mergeCell ref="A1:B1"/>
    <mergeCell ref="B11:B13"/>
    <mergeCell ref="C11:C13"/>
    <mergeCell ref="D11:D13"/>
    <mergeCell ref="A14:A22"/>
    <mergeCell ref="D14:D22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58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4.00390625" style="272" customWidth="1"/>
    <col min="2" max="10" width="13.281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s="279" customFormat="1" ht="24.75" customHeight="1">
      <c r="A4" s="399" t="s">
        <v>3</v>
      </c>
      <c r="B4" s="401" t="s">
        <v>61</v>
      </c>
      <c r="C4" s="402"/>
      <c r="D4" s="402"/>
      <c r="E4" s="403"/>
      <c r="F4" s="399" t="s">
        <v>62</v>
      </c>
      <c r="G4" s="399" t="s">
        <v>63</v>
      </c>
      <c r="H4" s="399" t="s">
        <v>64</v>
      </c>
      <c r="I4" s="401" t="s">
        <v>65</v>
      </c>
      <c r="J4" s="404"/>
    </row>
    <row r="5" spans="1:10" s="279" customFormat="1" ht="33.75">
      <c r="A5" s="400"/>
      <c r="B5" s="8" t="s">
        <v>66</v>
      </c>
      <c r="C5" s="8" t="s">
        <v>67</v>
      </c>
      <c r="D5" s="8">
        <v>3</v>
      </c>
      <c r="E5" s="8" t="s">
        <v>68</v>
      </c>
      <c r="F5" s="400"/>
      <c r="G5" s="400"/>
      <c r="H5" s="400"/>
      <c r="I5" s="8" t="s">
        <v>69</v>
      </c>
      <c r="J5" s="8" t="s">
        <v>70</v>
      </c>
    </row>
    <row r="6" spans="1:10" ht="12" customHeight="1">
      <c r="A6" s="273" t="s">
        <v>14</v>
      </c>
      <c r="B6" s="274">
        <v>0.39</v>
      </c>
      <c r="C6" s="274">
        <v>2.34</v>
      </c>
      <c r="D6" s="274">
        <v>69.23</v>
      </c>
      <c r="E6" s="274">
        <v>28.05</v>
      </c>
      <c r="F6" s="274">
        <v>95.52</v>
      </c>
      <c r="G6" s="274">
        <v>97.14</v>
      </c>
      <c r="H6" s="274">
        <v>49.76</v>
      </c>
      <c r="I6" s="274">
        <v>95.93</v>
      </c>
      <c r="J6" s="274">
        <v>0.6</v>
      </c>
    </row>
    <row r="7" spans="1:10" ht="12" customHeight="1">
      <c r="A7" s="270">
        <v>76</v>
      </c>
      <c r="B7" s="271">
        <v>0.83</v>
      </c>
      <c r="C7" s="271">
        <v>5.6</v>
      </c>
      <c r="D7" s="271">
        <v>63.03</v>
      </c>
      <c r="E7" s="271">
        <v>30.55</v>
      </c>
      <c r="F7" s="271">
        <v>94.94</v>
      </c>
      <c r="G7" s="271">
        <v>96.17</v>
      </c>
      <c r="H7" s="271">
        <v>37.39</v>
      </c>
      <c r="I7" s="271">
        <v>94.39</v>
      </c>
      <c r="J7" s="271">
        <v>0.56</v>
      </c>
    </row>
    <row r="8" spans="1:10" ht="12" customHeight="1">
      <c r="A8" s="270">
        <v>77</v>
      </c>
      <c r="B8" s="271">
        <v>0.15</v>
      </c>
      <c r="C8" s="271">
        <v>2.47</v>
      </c>
      <c r="D8" s="271">
        <v>69.48</v>
      </c>
      <c r="E8" s="271">
        <v>27.9</v>
      </c>
      <c r="F8" s="271">
        <v>93.94</v>
      </c>
      <c r="G8" s="271">
        <v>96.57</v>
      </c>
      <c r="H8" s="271">
        <v>32.98</v>
      </c>
      <c r="I8" s="271">
        <v>96.2</v>
      </c>
      <c r="J8" s="271">
        <v>0.63</v>
      </c>
    </row>
    <row r="9" spans="1:10" ht="12" customHeight="1">
      <c r="A9" s="270">
        <v>78</v>
      </c>
      <c r="B9" s="271">
        <v>0.21</v>
      </c>
      <c r="C9" s="271">
        <v>1.58</v>
      </c>
      <c r="D9" s="271">
        <v>66.22</v>
      </c>
      <c r="E9" s="271">
        <v>31.99</v>
      </c>
      <c r="F9" s="271">
        <v>94.8</v>
      </c>
      <c r="G9" s="271">
        <v>95.67</v>
      </c>
      <c r="H9" s="271">
        <v>44.6</v>
      </c>
      <c r="I9" s="271">
        <v>96.99</v>
      </c>
      <c r="J9" s="271">
        <v>0.56</v>
      </c>
    </row>
    <row r="10" spans="1:10" ht="12" customHeight="1">
      <c r="A10" s="270">
        <v>79</v>
      </c>
      <c r="B10" s="271">
        <v>0</v>
      </c>
      <c r="C10" s="271">
        <v>1.49</v>
      </c>
      <c r="D10" s="271">
        <v>85.89</v>
      </c>
      <c r="E10" s="271">
        <v>12.61</v>
      </c>
      <c r="F10" s="271">
        <v>97.83</v>
      </c>
      <c r="G10" s="271">
        <v>99.01</v>
      </c>
      <c r="H10" s="271">
        <v>76</v>
      </c>
      <c r="I10" s="271">
        <v>97.77</v>
      </c>
      <c r="J10" s="271">
        <v>0.11</v>
      </c>
    </row>
    <row r="11" spans="1:10" ht="12" customHeight="1">
      <c r="A11" s="270">
        <v>80</v>
      </c>
      <c r="B11" s="271">
        <v>0</v>
      </c>
      <c r="C11" s="271">
        <v>2.16</v>
      </c>
      <c r="D11" s="271">
        <v>76.34</v>
      </c>
      <c r="E11" s="271">
        <v>21.5</v>
      </c>
      <c r="F11" s="271">
        <v>97.09</v>
      </c>
      <c r="G11" s="271">
        <v>98.49</v>
      </c>
      <c r="H11" s="271">
        <v>27.58</v>
      </c>
      <c r="I11" s="271">
        <v>97.57</v>
      </c>
      <c r="J11" s="271">
        <v>0.35</v>
      </c>
    </row>
    <row r="12" spans="1:10" ht="12" customHeight="1">
      <c r="A12" s="270">
        <v>81</v>
      </c>
      <c r="B12" s="271">
        <v>0.04</v>
      </c>
      <c r="C12" s="271">
        <v>1.01</v>
      </c>
      <c r="D12" s="271">
        <v>81.83</v>
      </c>
      <c r="E12" s="271">
        <v>17.12</v>
      </c>
      <c r="F12" s="271">
        <v>98.71</v>
      </c>
      <c r="G12" s="271">
        <v>99.03</v>
      </c>
      <c r="H12" s="271">
        <v>66.85</v>
      </c>
      <c r="I12" s="271">
        <v>97.98</v>
      </c>
      <c r="J12" s="271">
        <v>0.26</v>
      </c>
    </row>
    <row r="13" spans="1:10" ht="12" customHeight="1">
      <c r="A13" s="270">
        <v>82</v>
      </c>
      <c r="B13" s="271">
        <v>0.08</v>
      </c>
      <c r="C13" s="271">
        <v>1.79</v>
      </c>
      <c r="D13" s="271">
        <v>77.8</v>
      </c>
      <c r="E13" s="271">
        <v>20.34</v>
      </c>
      <c r="F13" s="271">
        <v>97.91</v>
      </c>
      <c r="G13" s="271">
        <v>98.55</v>
      </c>
      <c r="H13" s="271">
        <v>55.57</v>
      </c>
      <c r="I13" s="271">
        <v>94.11</v>
      </c>
      <c r="J13" s="271">
        <v>0.23</v>
      </c>
    </row>
    <row r="14" spans="1:10" ht="12" customHeight="1">
      <c r="A14" s="270">
        <v>83</v>
      </c>
      <c r="B14" s="271">
        <v>0</v>
      </c>
      <c r="C14" s="271">
        <v>0.92</v>
      </c>
      <c r="D14" s="271">
        <v>81.57</v>
      </c>
      <c r="E14" s="271">
        <v>17.51</v>
      </c>
      <c r="F14" s="271">
        <v>98.7</v>
      </c>
      <c r="G14" s="271">
        <v>99.22</v>
      </c>
      <c r="H14" s="271">
        <v>58.9</v>
      </c>
      <c r="I14" s="271">
        <v>96.63</v>
      </c>
      <c r="J14" s="271">
        <v>0.23</v>
      </c>
    </row>
    <row r="15" spans="1:10" ht="12" customHeight="1">
      <c r="A15" s="270">
        <v>85</v>
      </c>
      <c r="B15" s="271">
        <v>0</v>
      </c>
      <c r="C15" s="271">
        <v>0.68</v>
      </c>
      <c r="D15" s="271">
        <v>73.97</v>
      </c>
      <c r="E15" s="271">
        <v>25.35</v>
      </c>
      <c r="F15" s="271">
        <v>99.21</v>
      </c>
      <c r="G15" s="271">
        <v>99.48</v>
      </c>
      <c r="H15" s="271">
        <v>76.03</v>
      </c>
      <c r="I15" s="271">
        <v>96.13</v>
      </c>
      <c r="J15" s="271">
        <v>0.11</v>
      </c>
    </row>
    <row r="16" spans="1:10" ht="12" customHeight="1">
      <c r="A16" s="270">
        <v>86</v>
      </c>
      <c r="B16" s="271">
        <v>0.16</v>
      </c>
      <c r="C16" s="271">
        <v>1.55</v>
      </c>
      <c r="D16" s="271">
        <v>67.88</v>
      </c>
      <c r="E16" s="271">
        <v>30.41</v>
      </c>
      <c r="F16" s="271">
        <v>97.24</v>
      </c>
      <c r="G16" s="271">
        <v>98.81</v>
      </c>
      <c r="H16" s="271">
        <v>57.66</v>
      </c>
      <c r="I16" s="271">
        <v>97.64</v>
      </c>
      <c r="J16" s="271">
        <v>0.32</v>
      </c>
    </row>
    <row r="17" spans="1:10" ht="12" customHeight="1">
      <c r="A17" s="270">
        <v>87</v>
      </c>
      <c r="B17" s="271">
        <v>0.17</v>
      </c>
      <c r="C17" s="271">
        <v>3.51</v>
      </c>
      <c r="D17" s="271">
        <v>80.78</v>
      </c>
      <c r="E17" s="271">
        <v>15.54</v>
      </c>
      <c r="F17" s="271">
        <v>98.33</v>
      </c>
      <c r="G17" s="271">
        <v>98.8</v>
      </c>
      <c r="H17" s="271">
        <v>52.06</v>
      </c>
      <c r="I17" s="271">
        <v>95.77</v>
      </c>
      <c r="J17" s="271">
        <v>0.65</v>
      </c>
    </row>
    <row r="18" spans="1:10" ht="12" customHeight="1">
      <c r="A18" s="270">
        <v>88</v>
      </c>
      <c r="B18" s="271">
        <v>0.2</v>
      </c>
      <c r="C18" s="271">
        <v>1.21</v>
      </c>
      <c r="D18" s="271">
        <v>64.27</v>
      </c>
      <c r="E18" s="271">
        <v>34.32</v>
      </c>
      <c r="F18" s="271">
        <v>98.23</v>
      </c>
      <c r="G18" s="271">
        <v>98.91</v>
      </c>
      <c r="H18" s="271">
        <v>51.44</v>
      </c>
      <c r="I18" s="271">
        <v>97.52</v>
      </c>
      <c r="J18" s="271">
        <v>0.16</v>
      </c>
    </row>
    <row r="19" spans="1:10" ht="12" customHeight="1">
      <c r="A19" s="270">
        <v>89</v>
      </c>
      <c r="B19" s="271">
        <v>0.35</v>
      </c>
      <c r="C19" s="271">
        <v>1.63</v>
      </c>
      <c r="D19" s="271">
        <v>68.62</v>
      </c>
      <c r="E19" s="271">
        <v>29.39</v>
      </c>
      <c r="F19" s="271">
        <v>97.92</v>
      </c>
      <c r="G19" s="271">
        <v>98.85</v>
      </c>
      <c r="H19" s="271">
        <v>34.63</v>
      </c>
      <c r="I19" s="271">
        <v>97.04</v>
      </c>
      <c r="J19" s="271">
        <v>0.18</v>
      </c>
    </row>
    <row r="20" spans="1:10" ht="12" customHeight="1">
      <c r="A20" s="270">
        <v>90</v>
      </c>
      <c r="B20" s="271">
        <v>0</v>
      </c>
      <c r="C20" s="271">
        <v>3.18</v>
      </c>
      <c r="D20" s="271">
        <v>76.95</v>
      </c>
      <c r="E20" s="271">
        <v>19.87</v>
      </c>
      <c r="F20" s="271">
        <v>98.61</v>
      </c>
      <c r="G20" s="271">
        <v>99.08</v>
      </c>
      <c r="H20" s="271">
        <v>53.29</v>
      </c>
      <c r="I20" s="271">
        <v>95.47</v>
      </c>
      <c r="J20" s="271">
        <v>0</v>
      </c>
    </row>
    <row r="21" spans="1:10" ht="12" customHeight="1">
      <c r="A21" s="270">
        <v>91</v>
      </c>
      <c r="B21" s="271">
        <v>0.24</v>
      </c>
      <c r="C21" s="271">
        <v>2.5</v>
      </c>
      <c r="D21" s="271">
        <v>69.71</v>
      </c>
      <c r="E21" s="271">
        <v>27.55</v>
      </c>
      <c r="F21" s="271">
        <v>96.34</v>
      </c>
      <c r="G21" s="271">
        <v>98.68</v>
      </c>
      <c r="H21" s="271">
        <v>43.25</v>
      </c>
      <c r="I21" s="271">
        <v>98.27</v>
      </c>
      <c r="J21" s="271">
        <v>0.67</v>
      </c>
    </row>
    <row r="22" spans="1:10" ht="12" customHeight="1">
      <c r="A22" s="270">
        <v>92</v>
      </c>
      <c r="B22" s="271">
        <v>0</v>
      </c>
      <c r="C22" s="271">
        <v>2.04</v>
      </c>
      <c r="D22" s="271">
        <v>70.94</v>
      </c>
      <c r="E22" s="271">
        <v>27.01</v>
      </c>
      <c r="F22" s="271">
        <v>97.08</v>
      </c>
      <c r="G22" s="271">
        <v>99.15</v>
      </c>
      <c r="H22" s="271">
        <v>63.08</v>
      </c>
      <c r="I22" s="271">
        <v>98.99</v>
      </c>
      <c r="J22" s="271">
        <v>0.55</v>
      </c>
    </row>
    <row r="23" spans="1:10" ht="12" customHeight="1">
      <c r="A23" s="270">
        <v>93</v>
      </c>
      <c r="B23" s="271">
        <v>0.38</v>
      </c>
      <c r="C23" s="271">
        <v>4.28</v>
      </c>
      <c r="D23" s="271">
        <v>62.89</v>
      </c>
      <c r="E23" s="271">
        <v>32.45</v>
      </c>
      <c r="F23" s="271">
        <v>91.58</v>
      </c>
      <c r="G23" s="271">
        <v>97.28</v>
      </c>
      <c r="H23" s="271">
        <v>31.1</v>
      </c>
      <c r="I23" s="271">
        <v>98.45</v>
      </c>
      <c r="J23" s="271">
        <v>1.45</v>
      </c>
    </row>
    <row r="24" spans="1:10" ht="12" customHeight="1">
      <c r="A24" s="270">
        <v>94</v>
      </c>
      <c r="B24" s="271">
        <v>0.21</v>
      </c>
      <c r="C24" s="271">
        <v>2.19</v>
      </c>
      <c r="D24" s="271">
        <v>65.6</v>
      </c>
      <c r="E24" s="271">
        <v>32</v>
      </c>
      <c r="F24" s="271">
        <v>96.12</v>
      </c>
      <c r="G24" s="271">
        <v>98.55</v>
      </c>
      <c r="H24" s="271">
        <v>51.8</v>
      </c>
      <c r="I24" s="271">
        <v>98.37</v>
      </c>
      <c r="J24" s="271">
        <v>0.64</v>
      </c>
    </row>
    <row r="25" spans="1:10" ht="12" customHeight="1">
      <c r="A25" s="270">
        <v>95</v>
      </c>
      <c r="B25" s="271">
        <v>0.47</v>
      </c>
      <c r="C25" s="271">
        <v>3.1</v>
      </c>
      <c r="D25" s="271">
        <v>66.05</v>
      </c>
      <c r="E25" s="271">
        <v>30.38</v>
      </c>
      <c r="F25" s="271">
        <v>94.93</v>
      </c>
      <c r="G25" s="271">
        <v>98.11</v>
      </c>
      <c r="H25" s="271">
        <v>35.92</v>
      </c>
      <c r="I25" s="271">
        <v>98.35</v>
      </c>
      <c r="J25" s="271">
        <v>0.88</v>
      </c>
    </row>
    <row r="26" spans="1:10" ht="12" customHeight="1">
      <c r="A26" s="270">
        <v>971</v>
      </c>
      <c r="B26" s="271">
        <v>0</v>
      </c>
      <c r="C26" s="271">
        <v>7.38</v>
      </c>
      <c r="D26" s="271">
        <v>78.51</v>
      </c>
      <c r="E26" s="271">
        <v>14.11</v>
      </c>
      <c r="F26" s="271">
        <v>87.97</v>
      </c>
      <c r="G26" s="271">
        <v>97.61</v>
      </c>
      <c r="H26" s="271">
        <v>60.67</v>
      </c>
      <c r="I26" s="271">
        <v>98.63</v>
      </c>
      <c r="J26" s="271">
        <v>0.11</v>
      </c>
    </row>
    <row r="27" spans="1:10" ht="12" customHeight="1">
      <c r="A27" s="270">
        <v>972</v>
      </c>
      <c r="B27" s="271">
        <v>0.35</v>
      </c>
      <c r="C27" s="271">
        <v>4.94</v>
      </c>
      <c r="D27" s="271">
        <v>66.1</v>
      </c>
      <c r="E27" s="271">
        <v>28.61</v>
      </c>
      <c r="F27" s="271">
        <v>87.18</v>
      </c>
      <c r="G27" s="271">
        <v>94.78</v>
      </c>
      <c r="H27" s="271">
        <v>32.97</v>
      </c>
      <c r="I27" s="271">
        <v>94.23</v>
      </c>
      <c r="J27" s="271">
        <v>0.78</v>
      </c>
    </row>
    <row r="28" spans="1:10" ht="12" customHeight="1">
      <c r="A28" s="270">
        <v>973</v>
      </c>
      <c r="B28" s="271">
        <v>0.17</v>
      </c>
      <c r="C28" s="271">
        <v>15.92</v>
      </c>
      <c r="D28" s="271">
        <v>57.2</v>
      </c>
      <c r="E28" s="271">
        <v>26.71</v>
      </c>
      <c r="F28" s="271">
        <v>73.45</v>
      </c>
      <c r="G28" s="271">
        <v>94.9</v>
      </c>
      <c r="H28" s="271">
        <v>13.71</v>
      </c>
      <c r="I28" s="271">
        <v>97.72</v>
      </c>
      <c r="J28" s="271">
        <v>1.03</v>
      </c>
    </row>
    <row r="29" spans="1:10" ht="12" customHeight="1">
      <c r="A29" s="270">
        <v>974</v>
      </c>
      <c r="B29" s="271">
        <v>0.04</v>
      </c>
      <c r="C29" s="271">
        <v>3.54</v>
      </c>
      <c r="D29" s="271">
        <v>72.87</v>
      </c>
      <c r="E29" s="271">
        <v>23.55</v>
      </c>
      <c r="F29" s="271">
        <v>93.41</v>
      </c>
      <c r="G29" s="271">
        <v>98.49</v>
      </c>
      <c r="H29" s="271">
        <v>51.55</v>
      </c>
      <c r="I29" s="271">
        <v>98.32</v>
      </c>
      <c r="J29" s="271">
        <v>0.25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7">
    <mergeCell ref="A2:J2"/>
    <mergeCell ref="A4:A5"/>
    <mergeCell ref="B4:E4"/>
    <mergeCell ref="I4:J4"/>
    <mergeCell ref="F4:F5"/>
    <mergeCell ref="G4:G5"/>
    <mergeCell ref="H4:H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5.28125" style="272" customWidth="1"/>
    <col min="2" max="10" width="14.00390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16.5" customHeight="1">
      <c r="A4" s="394" t="s">
        <v>3</v>
      </c>
      <c r="B4" s="396" t="s">
        <v>986</v>
      </c>
      <c r="C4" s="398"/>
      <c r="D4" s="398"/>
      <c r="E4" s="397"/>
      <c r="F4" s="396" t="s">
        <v>987</v>
      </c>
      <c r="G4" s="398"/>
      <c r="H4" s="398"/>
      <c r="I4" s="398"/>
      <c r="J4" s="397"/>
    </row>
    <row r="5" spans="1:10" ht="16.5" customHeight="1">
      <c r="A5" s="395"/>
      <c r="B5" s="261" t="s">
        <v>988</v>
      </c>
      <c r="C5" s="261">
        <v>1</v>
      </c>
      <c r="D5" s="261" t="s">
        <v>989</v>
      </c>
      <c r="E5" s="261" t="s">
        <v>990</v>
      </c>
      <c r="F5" s="261" t="s">
        <v>988</v>
      </c>
      <c r="G5" s="261" t="s">
        <v>991</v>
      </c>
      <c r="H5" s="261" t="s">
        <v>992</v>
      </c>
      <c r="I5" s="261" t="s">
        <v>993</v>
      </c>
      <c r="J5" s="261" t="s">
        <v>994</v>
      </c>
    </row>
    <row r="6" spans="1:10" ht="12" customHeight="1">
      <c r="A6" s="273" t="s">
        <v>14</v>
      </c>
      <c r="B6" s="274">
        <v>99.6</v>
      </c>
      <c r="C6" s="274">
        <v>0.14</v>
      </c>
      <c r="D6" s="274">
        <v>0.08</v>
      </c>
      <c r="E6" s="274">
        <v>0.17</v>
      </c>
      <c r="F6" s="274">
        <v>89.41</v>
      </c>
      <c r="G6" s="274">
        <v>4.27</v>
      </c>
      <c r="H6" s="274">
        <v>4.78</v>
      </c>
      <c r="I6" s="274">
        <v>1.42</v>
      </c>
      <c r="J6" s="274">
        <v>0.11</v>
      </c>
    </row>
    <row r="7" spans="1:10" ht="12" customHeight="1">
      <c r="A7" s="270">
        <v>1</v>
      </c>
      <c r="B7" s="271">
        <v>98.75</v>
      </c>
      <c r="C7" s="271">
        <v>0</v>
      </c>
      <c r="D7" s="271">
        <v>0.27</v>
      </c>
      <c r="E7" s="271">
        <v>0.98</v>
      </c>
      <c r="F7" s="271">
        <v>87.81</v>
      </c>
      <c r="G7" s="271">
        <v>5.65</v>
      </c>
      <c r="H7" s="271">
        <v>5.11</v>
      </c>
      <c r="I7" s="271">
        <v>1.43</v>
      </c>
      <c r="J7" s="271">
        <v>0</v>
      </c>
    </row>
    <row r="8" spans="1:10" ht="12" customHeight="1">
      <c r="A8" s="270">
        <v>2</v>
      </c>
      <c r="B8" s="271">
        <v>99.53</v>
      </c>
      <c r="C8" s="271">
        <v>0.09</v>
      </c>
      <c r="D8" s="271">
        <v>0.22</v>
      </c>
      <c r="E8" s="271">
        <v>0.15</v>
      </c>
      <c r="F8" s="271">
        <v>78.1</v>
      </c>
      <c r="G8" s="271">
        <v>7.52</v>
      </c>
      <c r="H8" s="271">
        <v>9.51</v>
      </c>
      <c r="I8" s="271">
        <v>4.13</v>
      </c>
      <c r="J8" s="271">
        <v>0.75</v>
      </c>
    </row>
    <row r="9" spans="1:10" ht="12" customHeight="1">
      <c r="A9" s="270">
        <v>3</v>
      </c>
      <c r="B9" s="271">
        <v>99.06</v>
      </c>
      <c r="C9" s="271">
        <v>0.2</v>
      </c>
      <c r="D9" s="271">
        <v>0.27</v>
      </c>
      <c r="E9" s="271">
        <v>0.47</v>
      </c>
      <c r="F9" s="271">
        <v>82.27</v>
      </c>
      <c r="G9" s="271">
        <v>7.89</v>
      </c>
      <c r="H9" s="271">
        <v>7.53</v>
      </c>
      <c r="I9" s="271">
        <v>1.97</v>
      </c>
      <c r="J9" s="271">
        <v>0.34</v>
      </c>
    </row>
    <row r="10" spans="1:10" ht="12" customHeight="1">
      <c r="A10" s="270">
        <v>5</v>
      </c>
      <c r="B10" s="296">
        <v>55.86</v>
      </c>
      <c r="C10" s="296">
        <v>0</v>
      </c>
      <c r="D10" s="296">
        <v>0</v>
      </c>
      <c r="E10" s="296">
        <v>44.14</v>
      </c>
      <c r="F10" s="296">
        <v>44.14</v>
      </c>
      <c r="G10" s="296">
        <v>0</v>
      </c>
      <c r="H10" s="296">
        <v>0</v>
      </c>
      <c r="I10" s="296">
        <v>55.86</v>
      </c>
      <c r="J10" s="296">
        <v>0</v>
      </c>
    </row>
    <row r="11" spans="1:10" ht="12" customHeight="1">
      <c r="A11" s="270">
        <v>6</v>
      </c>
      <c r="B11" s="271">
        <v>99.89</v>
      </c>
      <c r="C11" s="271">
        <v>0.05</v>
      </c>
      <c r="D11" s="271">
        <v>0.02</v>
      </c>
      <c r="E11" s="271">
        <v>0.05</v>
      </c>
      <c r="F11" s="271">
        <v>97.64</v>
      </c>
      <c r="G11" s="271">
        <v>1.17</v>
      </c>
      <c r="H11" s="271">
        <v>0.87</v>
      </c>
      <c r="I11" s="271">
        <v>0.3</v>
      </c>
      <c r="J11" s="271">
        <v>0.02</v>
      </c>
    </row>
    <row r="12" spans="1:10" ht="12" customHeight="1">
      <c r="A12" s="270">
        <v>7</v>
      </c>
      <c r="B12" s="271">
        <v>99.47</v>
      </c>
      <c r="C12" s="271">
        <v>0.14</v>
      </c>
      <c r="D12" s="271">
        <v>0.1</v>
      </c>
      <c r="E12" s="271">
        <v>0.28</v>
      </c>
      <c r="F12" s="271">
        <v>86.15</v>
      </c>
      <c r="G12" s="271">
        <v>6.52</v>
      </c>
      <c r="H12" s="271">
        <v>5.46</v>
      </c>
      <c r="I12" s="271">
        <v>1.72</v>
      </c>
      <c r="J12" s="271">
        <v>0.14</v>
      </c>
    </row>
    <row r="13" spans="1:10" ht="12" customHeight="1">
      <c r="A13" s="270">
        <v>8</v>
      </c>
      <c r="B13" s="271">
        <v>99.73</v>
      </c>
      <c r="C13" s="271">
        <v>0</v>
      </c>
      <c r="D13" s="271">
        <v>0.13</v>
      </c>
      <c r="E13" s="271">
        <v>0.14</v>
      </c>
      <c r="F13" s="271">
        <v>79.11</v>
      </c>
      <c r="G13" s="271">
        <v>5.6</v>
      </c>
      <c r="H13" s="271">
        <v>10.87</v>
      </c>
      <c r="I13" s="271">
        <v>4.3</v>
      </c>
      <c r="J13" s="271">
        <v>0.11</v>
      </c>
    </row>
    <row r="14" spans="1:10" ht="12" customHeight="1">
      <c r="A14" s="270">
        <v>9</v>
      </c>
      <c r="B14" s="271">
        <v>99.11</v>
      </c>
      <c r="C14" s="271">
        <v>0</v>
      </c>
      <c r="D14" s="271">
        <v>0</v>
      </c>
      <c r="E14" s="271">
        <v>0.89</v>
      </c>
      <c r="F14" s="271">
        <v>83.11</v>
      </c>
      <c r="G14" s="271">
        <v>5.74</v>
      </c>
      <c r="H14" s="271">
        <v>8.45</v>
      </c>
      <c r="I14" s="271">
        <v>2.42</v>
      </c>
      <c r="J14" s="271">
        <v>0.29</v>
      </c>
    </row>
    <row r="15" spans="1:10" ht="12" customHeight="1">
      <c r="A15" s="270">
        <v>10</v>
      </c>
      <c r="B15" s="271">
        <v>99.71</v>
      </c>
      <c r="C15" s="271">
        <v>0.13</v>
      </c>
      <c r="D15" s="271">
        <v>0.16</v>
      </c>
      <c r="E15" s="271">
        <v>0</v>
      </c>
      <c r="F15" s="271">
        <v>84.59</v>
      </c>
      <c r="G15" s="271">
        <v>5.69</v>
      </c>
      <c r="H15" s="271">
        <v>7.03</v>
      </c>
      <c r="I15" s="271">
        <v>2.5</v>
      </c>
      <c r="J15" s="271">
        <v>0.19</v>
      </c>
    </row>
    <row r="16" spans="1:10" ht="12" customHeight="1">
      <c r="A16" s="270">
        <v>11</v>
      </c>
      <c r="B16" s="271">
        <v>99.46</v>
      </c>
      <c r="C16" s="271">
        <v>0.24</v>
      </c>
      <c r="D16" s="271">
        <v>0.18</v>
      </c>
      <c r="E16" s="271">
        <v>0.12</v>
      </c>
      <c r="F16" s="271">
        <v>86.3</v>
      </c>
      <c r="G16" s="271">
        <v>5.76</v>
      </c>
      <c r="H16" s="271">
        <v>5.88</v>
      </c>
      <c r="I16" s="271">
        <v>1.93</v>
      </c>
      <c r="J16" s="271">
        <v>0.12</v>
      </c>
    </row>
    <row r="17" spans="1:10" ht="12" customHeight="1">
      <c r="A17" s="270">
        <v>12</v>
      </c>
      <c r="B17" s="271">
        <v>99.51</v>
      </c>
      <c r="C17" s="271">
        <v>0.19</v>
      </c>
      <c r="D17" s="271">
        <v>0.18</v>
      </c>
      <c r="E17" s="271">
        <v>0.12</v>
      </c>
      <c r="F17" s="271">
        <v>87.54</v>
      </c>
      <c r="G17" s="271">
        <v>6.1</v>
      </c>
      <c r="H17" s="271">
        <v>4.65</v>
      </c>
      <c r="I17" s="271">
        <v>1.59</v>
      </c>
      <c r="J17" s="271">
        <v>0.12</v>
      </c>
    </row>
    <row r="18" spans="1:10" ht="12" customHeight="1">
      <c r="A18" s="270">
        <v>13</v>
      </c>
      <c r="B18" s="296">
        <v>99.22</v>
      </c>
      <c r="C18" s="296">
        <v>0.32</v>
      </c>
      <c r="D18" s="296">
        <v>0.2</v>
      </c>
      <c r="E18" s="296">
        <v>0.26</v>
      </c>
      <c r="F18" s="271">
        <v>88.66</v>
      </c>
      <c r="G18" s="271">
        <v>5.73</v>
      </c>
      <c r="H18" s="271">
        <v>4.23</v>
      </c>
      <c r="I18" s="271">
        <v>1.3</v>
      </c>
      <c r="J18" s="271">
        <v>0.09</v>
      </c>
    </row>
    <row r="19" spans="1:10" ht="12" customHeight="1">
      <c r="A19" s="270">
        <v>14</v>
      </c>
      <c r="B19" s="296">
        <v>99.59</v>
      </c>
      <c r="C19" s="296">
        <v>0</v>
      </c>
      <c r="D19" s="296">
        <v>0.27</v>
      </c>
      <c r="E19" s="296">
        <v>0.14</v>
      </c>
      <c r="F19" s="296">
        <v>80.63</v>
      </c>
      <c r="G19" s="296">
        <v>8.04</v>
      </c>
      <c r="H19" s="296">
        <v>7.65</v>
      </c>
      <c r="I19" s="296">
        <v>3.53</v>
      </c>
      <c r="J19" s="296">
        <v>0.14</v>
      </c>
    </row>
    <row r="20" spans="1:10" ht="12" customHeight="1">
      <c r="A20" s="270">
        <v>15</v>
      </c>
      <c r="B20" s="271">
        <v>99.84</v>
      </c>
      <c r="C20" s="271">
        <v>0</v>
      </c>
      <c r="D20" s="271">
        <v>0</v>
      </c>
      <c r="E20" s="271">
        <v>0.16</v>
      </c>
      <c r="F20" s="271">
        <v>83.7</v>
      </c>
      <c r="G20" s="271">
        <v>6.63</v>
      </c>
      <c r="H20" s="271">
        <v>8.06</v>
      </c>
      <c r="I20" s="271">
        <v>1.61</v>
      </c>
      <c r="J20" s="271">
        <v>0</v>
      </c>
    </row>
    <row r="21" spans="1:10" ht="12" customHeight="1">
      <c r="A21" s="270">
        <v>16</v>
      </c>
      <c r="B21" s="271">
        <v>99.75</v>
      </c>
      <c r="C21" s="271">
        <v>0.03</v>
      </c>
      <c r="D21" s="271">
        <v>0.1</v>
      </c>
      <c r="E21" s="271">
        <v>0.13</v>
      </c>
      <c r="F21" s="271">
        <v>89.02</v>
      </c>
      <c r="G21" s="271">
        <v>4.16</v>
      </c>
      <c r="H21" s="271">
        <v>5.66</v>
      </c>
      <c r="I21" s="271">
        <v>0.93</v>
      </c>
      <c r="J21" s="271">
        <v>0.22</v>
      </c>
    </row>
    <row r="22" spans="1:10" ht="12" customHeight="1">
      <c r="A22" s="270">
        <v>17</v>
      </c>
      <c r="B22" s="271">
        <v>99.67</v>
      </c>
      <c r="C22" s="271">
        <v>0</v>
      </c>
      <c r="D22" s="271">
        <v>0.09</v>
      </c>
      <c r="E22" s="271">
        <v>0.25</v>
      </c>
      <c r="F22" s="271">
        <v>87</v>
      </c>
      <c r="G22" s="271">
        <v>4.78</v>
      </c>
      <c r="H22" s="271">
        <v>6.4</v>
      </c>
      <c r="I22" s="271">
        <v>1.81</v>
      </c>
      <c r="J22" s="271">
        <v>0</v>
      </c>
    </row>
    <row r="23" spans="1:10" ht="12" customHeight="1">
      <c r="A23" s="270">
        <v>18</v>
      </c>
      <c r="B23" s="271">
        <v>99.34</v>
      </c>
      <c r="C23" s="271">
        <v>0.1</v>
      </c>
      <c r="D23" s="271">
        <v>0.07</v>
      </c>
      <c r="E23" s="271">
        <v>0.49</v>
      </c>
      <c r="F23" s="271">
        <v>82</v>
      </c>
      <c r="G23" s="271">
        <v>6.74</v>
      </c>
      <c r="H23" s="271">
        <v>8.48</v>
      </c>
      <c r="I23" s="271">
        <v>2.61</v>
      </c>
      <c r="J23" s="271">
        <v>0.17</v>
      </c>
    </row>
    <row r="24" spans="1:10" ht="12" customHeight="1">
      <c r="A24" s="270">
        <v>19</v>
      </c>
      <c r="B24" s="271">
        <v>99.42</v>
      </c>
      <c r="C24" s="271">
        <v>0</v>
      </c>
      <c r="D24" s="271">
        <v>0.07</v>
      </c>
      <c r="E24" s="271">
        <v>0.51</v>
      </c>
      <c r="F24" s="271">
        <v>85.99</v>
      </c>
      <c r="G24" s="271">
        <v>6.3</v>
      </c>
      <c r="H24" s="271">
        <v>5.55</v>
      </c>
      <c r="I24" s="271">
        <v>2.09</v>
      </c>
      <c r="J24" s="271">
        <v>0.08</v>
      </c>
    </row>
    <row r="25" spans="1:10" ht="12" customHeight="1">
      <c r="A25" s="270">
        <v>21</v>
      </c>
      <c r="B25" s="271">
        <v>99.71</v>
      </c>
      <c r="C25" s="271">
        <v>0</v>
      </c>
      <c r="D25" s="271">
        <v>0.12</v>
      </c>
      <c r="E25" s="271">
        <v>0.17</v>
      </c>
      <c r="F25" s="271">
        <v>84.81</v>
      </c>
      <c r="G25" s="271">
        <v>5.43</v>
      </c>
      <c r="H25" s="271">
        <v>8.22</v>
      </c>
      <c r="I25" s="271">
        <v>1.49</v>
      </c>
      <c r="J25" s="271">
        <v>0.04</v>
      </c>
    </row>
    <row r="26" spans="1:10" ht="12" customHeight="1">
      <c r="A26" s="270">
        <v>22</v>
      </c>
      <c r="B26" s="271">
        <v>99.66</v>
      </c>
      <c r="C26" s="271">
        <v>0.2</v>
      </c>
      <c r="D26" s="271">
        <v>0.1</v>
      </c>
      <c r="E26" s="271">
        <v>0.04</v>
      </c>
      <c r="F26" s="271">
        <v>79.27</v>
      </c>
      <c r="G26" s="271">
        <v>3.84</v>
      </c>
      <c r="H26" s="271">
        <v>13.91</v>
      </c>
      <c r="I26" s="271">
        <v>2.92</v>
      </c>
      <c r="J26" s="271">
        <v>0.06</v>
      </c>
    </row>
    <row r="27" spans="1:10" ht="12" customHeight="1">
      <c r="A27" s="270">
        <v>23</v>
      </c>
      <c r="B27" s="271">
        <v>99.28</v>
      </c>
      <c r="C27" s="271">
        <v>0.43</v>
      </c>
      <c r="D27" s="271">
        <v>0.28</v>
      </c>
      <c r="E27" s="271">
        <v>0</v>
      </c>
      <c r="F27" s="271">
        <v>88.8</v>
      </c>
      <c r="G27" s="271">
        <v>3.72</v>
      </c>
      <c r="H27" s="271">
        <v>5.07</v>
      </c>
      <c r="I27" s="271">
        <v>2.41</v>
      </c>
      <c r="J27" s="271">
        <v>0</v>
      </c>
    </row>
    <row r="28" spans="1:10" ht="12" customHeight="1">
      <c r="A28" s="270">
        <v>24</v>
      </c>
      <c r="B28" s="271">
        <v>99.15</v>
      </c>
      <c r="C28" s="271">
        <v>0.33</v>
      </c>
      <c r="D28" s="271">
        <v>0.39</v>
      </c>
      <c r="E28" s="271">
        <v>0.13</v>
      </c>
      <c r="F28" s="271">
        <v>84.63</v>
      </c>
      <c r="G28" s="271">
        <v>5.92</v>
      </c>
      <c r="H28" s="271">
        <v>6.83</v>
      </c>
      <c r="I28" s="271">
        <v>2.56</v>
      </c>
      <c r="J28" s="271">
        <v>0.07</v>
      </c>
    </row>
    <row r="29" spans="1:10" ht="12" customHeight="1">
      <c r="A29" s="270">
        <v>25</v>
      </c>
      <c r="B29" s="271">
        <v>99.85</v>
      </c>
      <c r="C29" s="271">
        <v>0.03</v>
      </c>
      <c r="D29" s="271">
        <v>0</v>
      </c>
      <c r="E29" s="271">
        <v>0.12</v>
      </c>
      <c r="F29" s="271">
        <v>91.29</v>
      </c>
      <c r="G29" s="271">
        <v>3.73</v>
      </c>
      <c r="H29" s="271">
        <v>4.05</v>
      </c>
      <c r="I29" s="271">
        <v>0.9</v>
      </c>
      <c r="J29" s="271">
        <v>0.03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</sheetData>
  <sheetProtection/>
  <mergeCells count="4">
    <mergeCell ref="A2:J2"/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5.28125" style="272" customWidth="1"/>
    <col min="2" max="10" width="14.00390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12" customHeight="1">
      <c r="A4" s="394" t="s">
        <v>3</v>
      </c>
      <c r="B4" s="396" t="s">
        <v>986</v>
      </c>
      <c r="C4" s="398"/>
      <c r="D4" s="398"/>
      <c r="E4" s="397"/>
      <c r="F4" s="396" t="s">
        <v>987</v>
      </c>
      <c r="G4" s="398"/>
      <c r="H4" s="398"/>
      <c r="I4" s="398"/>
      <c r="J4" s="397"/>
    </row>
    <row r="5" spans="1:10" ht="12" customHeight="1">
      <c r="A5" s="395"/>
      <c r="B5" s="261" t="s">
        <v>988</v>
      </c>
      <c r="C5" s="261">
        <v>1</v>
      </c>
      <c r="D5" s="261" t="s">
        <v>989</v>
      </c>
      <c r="E5" s="261" t="s">
        <v>990</v>
      </c>
      <c r="F5" s="261" t="s">
        <v>988</v>
      </c>
      <c r="G5" s="261" t="s">
        <v>991</v>
      </c>
      <c r="H5" s="261" t="s">
        <v>992</v>
      </c>
      <c r="I5" s="261" t="s">
        <v>993</v>
      </c>
      <c r="J5" s="261" t="s">
        <v>994</v>
      </c>
    </row>
    <row r="6" spans="1:10" ht="12" customHeight="1">
      <c r="A6" s="273" t="s">
        <v>14</v>
      </c>
      <c r="B6" s="274">
        <v>99.6</v>
      </c>
      <c r="C6" s="274">
        <v>0.14</v>
      </c>
      <c r="D6" s="274">
        <v>0.08</v>
      </c>
      <c r="E6" s="274">
        <v>0.17</v>
      </c>
      <c r="F6" s="274">
        <v>89.41</v>
      </c>
      <c r="G6" s="274">
        <v>4.27</v>
      </c>
      <c r="H6" s="274">
        <v>4.78</v>
      </c>
      <c r="I6" s="274">
        <v>1.42</v>
      </c>
      <c r="J6" s="274">
        <v>0.11</v>
      </c>
    </row>
    <row r="7" spans="1:10" ht="12" customHeight="1">
      <c r="A7" s="270">
        <v>26</v>
      </c>
      <c r="B7" s="271">
        <v>99.5</v>
      </c>
      <c r="C7" s="271">
        <v>0.21</v>
      </c>
      <c r="D7" s="271">
        <v>0.09</v>
      </c>
      <c r="E7" s="271">
        <v>0.21</v>
      </c>
      <c r="F7" s="271">
        <v>86.65</v>
      </c>
      <c r="G7" s="271">
        <v>6.39</v>
      </c>
      <c r="H7" s="271">
        <v>5.29</v>
      </c>
      <c r="I7" s="271">
        <v>1.66</v>
      </c>
      <c r="J7" s="271">
        <v>0</v>
      </c>
    </row>
    <row r="8" spans="1:10" ht="12" customHeight="1">
      <c r="A8" s="270">
        <v>27</v>
      </c>
      <c r="B8" s="271">
        <v>99.53</v>
      </c>
      <c r="C8" s="271">
        <v>0.16</v>
      </c>
      <c r="D8" s="271">
        <v>0.02</v>
      </c>
      <c r="E8" s="271">
        <v>0.29</v>
      </c>
      <c r="F8" s="271">
        <v>82.55</v>
      </c>
      <c r="G8" s="271">
        <v>5.55</v>
      </c>
      <c r="H8" s="271">
        <v>8.86</v>
      </c>
      <c r="I8" s="271">
        <v>2.85</v>
      </c>
      <c r="J8" s="271">
        <v>0.19</v>
      </c>
    </row>
    <row r="9" spans="1:10" ht="12" customHeight="1">
      <c r="A9" s="270">
        <v>28</v>
      </c>
      <c r="B9" s="271">
        <v>99.79</v>
      </c>
      <c r="C9" s="271">
        <v>0.05</v>
      </c>
      <c r="D9" s="271">
        <v>0.11</v>
      </c>
      <c r="E9" s="271">
        <v>0.05</v>
      </c>
      <c r="F9" s="271">
        <v>85.84</v>
      </c>
      <c r="G9" s="271">
        <v>6.65</v>
      </c>
      <c r="H9" s="271">
        <v>5.95</v>
      </c>
      <c r="I9" s="271">
        <v>1.5</v>
      </c>
      <c r="J9" s="271">
        <v>0.05</v>
      </c>
    </row>
    <row r="10" spans="1:10" ht="12" customHeight="1">
      <c r="A10" s="270">
        <v>29</v>
      </c>
      <c r="B10" s="296">
        <v>97.4</v>
      </c>
      <c r="C10" s="296">
        <v>0.7</v>
      </c>
      <c r="D10" s="296">
        <v>1.03</v>
      </c>
      <c r="E10" s="296">
        <v>0.87</v>
      </c>
      <c r="F10" s="296">
        <v>75.85</v>
      </c>
      <c r="G10" s="296">
        <v>10.82</v>
      </c>
      <c r="H10" s="296">
        <v>11.23</v>
      </c>
      <c r="I10" s="296">
        <v>1.92</v>
      </c>
      <c r="J10" s="296">
        <v>0.19</v>
      </c>
    </row>
    <row r="11" spans="1:10" ht="12" customHeight="1">
      <c r="A11" s="270" t="s">
        <v>18</v>
      </c>
      <c r="B11" s="271">
        <v>99.55</v>
      </c>
      <c r="C11" s="271">
        <v>0</v>
      </c>
      <c r="D11" s="271">
        <v>0.19</v>
      </c>
      <c r="E11" s="271">
        <v>0.27</v>
      </c>
      <c r="F11" s="271">
        <v>87.43</v>
      </c>
      <c r="G11" s="271">
        <v>5.09</v>
      </c>
      <c r="H11" s="271">
        <v>5.73</v>
      </c>
      <c r="I11" s="271">
        <v>1.57</v>
      </c>
      <c r="J11" s="271">
        <v>0.18</v>
      </c>
    </row>
    <row r="12" spans="1:10" ht="12" customHeight="1">
      <c r="A12" s="270" t="s">
        <v>19</v>
      </c>
      <c r="B12" s="271">
        <v>99.59</v>
      </c>
      <c r="C12" s="271">
        <v>0.16</v>
      </c>
      <c r="D12" s="271">
        <v>0.24</v>
      </c>
      <c r="E12" s="271">
        <v>0</v>
      </c>
      <c r="F12" s="271">
        <v>88.34</v>
      </c>
      <c r="G12" s="271">
        <v>5.26</v>
      </c>
      <c r="H12" s="271">
        <v>4.27</v>
      </c>
      <c r="I12" s="271">
        <v>1.8</v>
      </c>
      <c r="J12" s="271">
        <v>0.33</v>
      </c>
    </row>
    <row r="13" spans="1:10" ht="12" customHeight="1">
      <c r="A13" s="270">
        <v>30</v>
      </c>
      <c r="B13" s="271">
        <v>99.6</v>
      </c>
      <c r="C13" s="271">
        <v>0.11</v>
      </c>
      <c r="D13" s="271">
        <v>0.14</v>
      </c>
      <c r="E13" s="271">
        <v>0.14</v>
      </c>
      <c r="F13" s="271">
        <v>90.02</v>
      </c>
      <c r="G13" s="271">
        <v>5.17</v>
      </c>
      <c r="H13" s="271">
        <v>3.58</v>
      </c>
      <c r="I13" s="271">
        <v>1.15</v>
      </c>
      <c r="J13" s="271">
        <v>0.08</v>
      </c>
    </row>
    <row r="14" spans="1:10" ht="12" customHeight="1">
      <c r="A14" s="270">
        <v>31</v>
      </c>
      <c r="B14" s="271">
        <v>99.76</v>
      </c>
      <c r="C14" s="271">
        <v>0.06</v>
      </c>
      <c r="D14" s="271">
        <v>0.06</v>
      </c>
      <c r="E14" s="271">
        <v>0.13</v>
      </c>
      <c r="F14" s="271">
        <v>92.09</v>
      </c>
      <c r="G14" s="271">
        <v>4.19</v>
      </c>
      <c r="H14" s="271">
        <v>2.86</v>
      </c>
      <c r="I14" s="271">
        <v>0.84</v>
      </c>
      <c r="J14" s="271">
        <v>0.02</v>
      </c>
    </row>
    <row r="15" spans="1:10" ht="12" customHeight="1">
      <c r="A15" s="270">
        <v>32</v>
      </c>
      <c r="B15" s="296">
        <v>98.54</v>
      </c>
      <c r="C15" s="296">
        <v>0.5</v>
      </c>
      <c r="D15" s="296">
        <v>0.43</v>
      </c>
      <c r="E15" s="296">
        <v>0.54</v>
      </c>
      <c r="F15" s="296">
        <v>86.01</v>
      </c>
      <c r="G15" s="296">
        <v>8.42</v>
      </c>
      <c r="H15" s="296">
        <v>5.13</v>
      </c>
      <c r="I15" s="296">
        <v>0.44</v>
      </c>
      <c r="J15" s="296">
        <v>0</v>
      </c>
    </row>
    <row r="16" spans="1:10" ht="12" customHeight="1">
      <c r="A16" s="270">
        <v>33</v>
      </c>
      <c r="B16" s="271">
        <v>99.67</v>
      </c>
      <c r="C16" s="271">
        <v>0.11</v>
      </c>
      <c r="D16" s="271">
        <v>0.09</v>
      </c>
      <c r="E16" s="271">
        <v>0.14</v>
      </c>
      <c r="F16" s="271">
        <v>85.66</v>
      </c>
      <c r="G16" s="271">
        <v>6.14</v>
      </c>
      <c r="H16" s="271">
        <v>6.77</v>
      </c>
      <c r="I16" s="271">
        <v>1.34</v>
      </c>
      <c r="J16" s="271">
        <v>0.09</v>
      </c>
    </row>
    <row r="17" spans="1:10" ht="12" customHeight="1">
      <c r="A17" s="270">
        <v>34</v>
      </c>
      <c r="B17" s="271">
        <v>99.75</v>
      </c>
      <c r="C17" s="271">
        <v>0.07</v>
      </c>
      <c r="D17" s="271">
        <v>0.06</v>
      </c>
      <c r="E17" s="271">
        <v>0.13</v>
      </c>
      <c r="F17" s="271">
        <v>91.88</v>
      </c>
      <c r="G17" s="271">
        <v>3.65</v>
      </c>
      <c r="H17" s="271">
        <v>3.34</v>
      </c>
      <c r="I17" s="271">
        <v>1.07</v>
      </c>
      <c r="J17" s="271">
        <v>0.06</v>
      </c>
    </row>
    <row r="18" spans="1:10" ht="12" customHeight="1">
      <c r="A18" s="270">
        <v>35</v>
      </c>
      <c r="B18" s="296">
        <v>99.57</v>
      </c>
      <c r="C18" s="296">
        <v>0.27</v>
      </c>
      <c r="D18" s="296">
        <v>0.07</v>
      </c>
      <c r="E18" s="296">
        <v>0.1</v>
      </c>
      <c r="F18" s="271">
        <v>87.49</v>
      </c>
      <c r="G18" s="271">
        <v>7</v>
      </c>
      <c r="H18" s="271">
        <v>4.51</v>
      </c>
      <c r="I18" s="271">
        <v>0.94</v>
      </c>
      <c r="J18" s="271">
        <v>0.07</v>
      </c>
    </row>
    <row r="19" spans="1:10" ht="12" customHeight="1">
      <c r="A19" s="270">
        <v>36</v>
      </c>
      <c r="B19" s="271">
        <v>99.83</v>
      </c>
      <c r="C19" s="271">
        <v>0.11</v>
      </c>
      <c r="D19" s="271">
        <v>0.05</v>
      </c>
      <c r="E19" s="271">
        <v>0</v>
      </c>
      <c r="F19" s="271">
        <v>82.25</v>
      </c>
      <c r="G19" s="271">
        <v>6.02</v>
      </c>
      <c r="H19" s="271">
        <v>8.61</v>
      </c>
      <c r="I19" s="271">
        <v>2.86</v>
      </c>
      <c r="J19" s="271">
        <v>0.26</v>
      </c>
    </row>
    <row r="20" spans="1:10" ht="12" customHeight="1">
      <c r="A20" s="270">
        <v>37</v>
      </c>
      <c r="B20" s="296">
        <v>98.43</v>
      </c>
      <c r="C20" s="296">
        <v>1.13</v>
      </c>
      <c r="D20" s="296">
        <v>0.17</v>
      </c>
      <c r="E20" s="296">
        <v>0.26</v>
      </c>
      <c r="F20" s="296">
        <v>82.59</v>
      </c>
      <c r="G20" s="296">
        <v>9.38</v>
      </c>
      <c r="H20" s="296">
        <v>6.29</v>
      </c>
      <c r="I20" s="296">
        <v>1.74</v>
      </c>
      <c r="J20" s="296">
        <v>0</v>
      </c>
    </row>
    <row r="21" spans="1:10" ht="12" customHeight="1">
      <c r="A21" s="270">
        <v>38</v>
      </c>
      <c r="B21" s="271">
        <v>99.69</v>
      </c>
      <c r="C21" s="271">
        <v>0.19</v>
      </c>
      <c r="D21" s="271">
        <v>0.04</v>
      </c>
      <c r="E21" s="271">
        <v>0.08</v>
      </c>
      <c r="F21" s="271">
        <v>92.84</v>
      </c>
      <c r="G21" s="271">
        <v>3.65</v>
      </c>
      <c r="H21" s="271">
        <v>2.94</v>
      </c>
      <c r="I21" s="271">
        <v>0.52</v>
      </c>
      <c r="J21" s="271">
        <v>0.04</v>
      </c>
    </row>
    <row r="22" spans="1:10" ht="12" customHeight="1">
      <c r="A22" s="270">
        <v>39</v>
      </c>
      <c r="B22" s="296">
        <v>100</v>
      </c>
      <c r="C22" s="296">
        <v>0</v>
      </c>
      <c r="D22" s="296">
        <v>0</v>
      </c>
      <c r="E22" s="296">
        <v>0</v>
      </c>
      <c r="F22" s="296">
        <v>57.07</v>
      </c>
      <c r="G22" s="296">
        <v>12.46</v>
      </c>
      <c r="H22" s="296">
        <v>16.03</v>
      </c>
      <c r="I22" s="296">
        <v>14.44</v>
      </c>
      <c r="J22" s="296">
        <v>0</v>
      </c>
    </row>
    <row r="23" spans="1:10" ht="12" customHeight="1">
      <c r="A23" s="270">
        <v>40</v>
      </c>
      <c r="B23" s="271">
        <v>99.74</v>
      </c>
      <c r="C23" s="271">
        <v>0.15</v>
      </c>
      <c r="D23" s="271">
        <v>0</v>
      </c>
      <c r="E23" s="271">
        <v>0.11</v>
      </c>
      <c r="F23" s="271">
        <v>83.84</v>
      </c>
      <c r="G23" s="271">
        <v>6.74</v>
      </c>
      <c r="H23" s="271">
        <v>7.07</v>
      </c>
      <c r="I23" s="271">
        <v>2.2</v>
      </c>
      <c r="J23" s="271">
        <v>0.15</v>
      </c>
    </row>
    <row r="24" spans="1:10" ht="12" customHeight="1">
      <c r="A24" s="270">
        <v>41</v>
      </c>
      <c r="B24" s="271">
        <v>99.71</v>
      </c>
      <c r="C24" s="271">
        <v>0</v>
      </c>
      <c r="D24" s="271">
        <v>0.1</v>
      </c>
      <c r="E24" s="271">
        <v>0.2</v>
      </c>
      <c r="F24" s="271">
        <v>88.22</v>
      </c>
      <c r="G24" s="271">
        <v>3.7</v>
      </c>
      <c r="H24" s="271">
        <v>4.96</v>
      </c>
      <c r="I24" s="271">
        <v>2.73</v>
      </c>
      <c r="J24" s="271">
        <v>0.39</v>
      </c>
    </row>
    <row r="25" spans="1:10" ht="12" customHeight="1">
      <c r="A25" s="270">
        <v>42</v>
      </c>
      <c r="B25" s="271">
        <v>99.7</v>
      </c>
      <c r="C25" s="271">
        <v>0.17</v>
      </c>
      <c r="D25" s="271">
        <v>0</v>
      </c>
      <c r="E25" s="271">
        <v>0.13</v>
      </c>
      <c r="F25" s="271">
        <v>88.26</v>
      </c>
      <c r="G25" s="271">
        <v>4.9</v>
      </c>
      <c r="H25" s="271">
        <v>6.09</v>
      </c>
      <c r="I25" s="271">
        <v>0.72</v>
      </c>
      <c r="J25" s="271">
        <v>0.04</v>
      </c>
    </row>
    <row r="26" spans="1:10" ht="12" customHeight="1">
      <c r="A26" s="270">
        <v>43</v>
      </c>
      <c r="B26" s="296">
        <v>100</v>
      </c>
      <c r="C26" s="296">
        <v>0</v>
      </c>
      <c r="D26" s="296">
        <v>0</v>
      </c>
      <c r="E26" s="296">
        <v>0</v>
      </c>
      <c r="F26" s="296">
        <v>83.67</v>
      </c>
      <c r="G26" s="296">
        <v>9.55</v>
      </c>
      <c r="H26" s="296">
        <v>6.77</v>
      </c>
      <c r="I26" s="296">
        <v>0</v>
      </c>
      <c r="J26" s="296">
        <v>0</v>
      </c>
    </row>
    <row r="27" spans="1:10" ht="12" customHeight="1">
      <c r="A27" s="270">
        <v>45</v>
      </c>
      <c r="B27" s="271">
        <v>99.84</v>
      </c>
      <c r="C27" s="271">
        <v>0</v>
      </c>
      <c r="D27" s="271">
        <v>0.07</v>
      </c>
      <c r="E27" s="271">
        <v>0.08</v>
      </c>
      <c r="F27" s="271">
        <v>91.49</v>
      </c>
      <c r="G27" s="271">
        <v>3.3</v>
      </c>
      <c r="H27" s="271">
        <v>4.06</v>
      </c>
      <c r="I27" s="271">
        <v>1.15</v>
      </c>
      <c r="J27" s="271">
        <v>0</v>
      </c>
    </row>
    <row r="28" spans="1:10" ht="12" customHeight="1">
      <c r="A28" s="270">
        <v>46</v>
      </c>
      <c r="B28" s="271">
        <v>99.53</v>
      </c>
      <c r="C28" s="271">
        <v>0.09</v>
      </c>
      <c r="D28" s="271">
        <v>0</v>
      </c>
      <c r="E28" s="271">
        <v>0.37</v>
      </c>
      <c r="F28" s="271">
        <v>82.96</v>
      </c>
      <c r="G28" s="271">
        <v>7.13</v>
      </c>
      <c r="H28" s="271">
        <v>7.68</v>
      </c>
      <c r="I28" s="271">
        <v>1.86</v>
      </c>
      <c r="J28" s="271">
        <v>0.37</v>
      </c>
    </row>
    <row r="29" spans="1:10" ht="12" customHeight="1">
      <c r="A29" s="270">
        <v>47</v>
      </c>
      <c r="B29" s="271">
        <v>99.37</v>
      </c>
      <c r="C29" s="271">
        <v>0.33</v>
      </c>
      <c r="D29" s="271">
        <v>0.07</v>
      </c>
      <c r="E29" s="271">
        <v>0.23</v>
      </c>
      <c r="F29" s="271">
        <v>83.36</v>
      </c>
      <c r="G29" s="271">
        <v>7.23</v>
      </c>
      <c r="H29" s="271">
        <v>6.74</v>
      </c>
      <c r="I29" s="271">
        <v>2.44</v>
      </c>
      <c r="J29" s="271">
        <v>0.24</v>
      </c>
    </row>
    <row r="30" spans="1:10" ht="12" customHeight="1">
      <c r="A30" s="270">
        <v>48</v>
      </c>
      <c r="B30" s="271">
        <v>99.8</v>
      </c>
      <c r="C30" s="271">
        <v>0</v>
      </c>
      <c r="D30" s="271">
        <v>0</v>
      </c>
      <c r="E30" s="271">
        <v>0.2</v>
      </c>
      <c r="F30" s="271">
        <v>92</v>
      </c>
      <c r="G30" s="271">
        <v>2.12</v>
      </c>
      <c r="H30" s="271">
        <v>3.8</v>
      </c>
      <c r="I30" s="271">
        <v>2.09</v>
      </c>
      <c r="J30" s="271">
        <v>0</v>
      </c>
    </row>
    <row r="31" spans="1:10" ht="12" customHeight="1">
      <c r="A31" s="270">
        <v>49</v>
      </c>
      <c r="B31" s="271">
        <v>99.79</v>
      </c>
      <c r="C31" s="271">
        <v>0.09</v>
      </c>
      <c r="D31" s="271">
        <v>0.04</v>
      </c>
      <c r="E31" s="271">
        <v>0.09</v>
      </c>
      <c r="F31" s="271">
        <v>89.01</v>
      </c>
      <c r="G31" s="271">
        <v>4.79</v>
      </c>
      <c r="H31" s="271">
        <v>5.19</v>
      </c>
      <c r="I31" s="271">
        <v>0.94</v>
      </c>
      <c r="J31" s="271">
        <v>0.07</v>
      </c>
    </row>
    <row r="32" spans="1:10" ht="12" customHeight="1">
      <c r="A32" s="270">
        <v>50</v>
      </c>
      <c r="B32" s="271">
        <v>99.76</v>
      </c>
      <c r="C32" s="271">
        <v>0</v>
      </c>
      <c r="D32" s="271">
        <v>0.06</v>
      </c>
      <c r="E32" s="271">
        <v>0.18</v>
      </c>
      <c r="F32" s="271">
        <v>82.65</v>
      </c>
      <c r="G32" s="271">
        <v>8.34</v>
      </c>
      <c r="H32" s="271">
        <v>6.91</v>
      </c>
      <c r="I32" s="271">
        <v>1.98</v>
      </c>
      <c r="J32" s="271">
        <v>0.12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80" customFormat="1" ht="11.25">
      <c r="A36" s="266" t="s">
        <v>17</v>
      </c>
    </row>
    <row r="37" ht="0.75" customHeight="1"/>
  </sheetData>
  <sheetProtection/>
  <mergeCells count="4">
    <mergeCell ref="A2:J2"/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5.28125" style="272" customWidth="1"/>
    <col min="2" max="10" width="14.00390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12" customHeight="1">
      <c r="A4" s="394" t="s">
        <v>3</v>
      </c>
      <c r="B4" s="396" t="s">
        <v>986</v>
      </c>
      <c r="C4" s="398"/>
      <c r="D4" s="398"/>
      <c r="E4" s="397"/>
      <c r="F4" s="396" t="s">
        <v>987</v>
      </c>
      <c r="G4" s="398"/>
      <c r="H4" s="398"/>
      <c r="I4" s="398"/>
      <c r="J4" s="397"/>
    </row>
    <row r="5" spans="1:10" ht="12" customHeight="1">
      <c r="A5" s="395"/>
      <c r="B5" s="261" t="s">
        <v>988</v>
      </c>
      <c r="C5" s="261">
        <v>1</v>
      </c>
      <c r="D5" s="261" t="s">
        <v>989</v>
      </c>
      <c r="E5" s="261" t="s">
        <v>990</v>
      </c>
      <c r="F5" s="261" t="s">
        <v>988</v>
      </c>
      <c r="G5" s="261" t="s">
        <v>991</v>
      </c>
      <c r="H5" s="261" t="s">
        <v>992</v>
      </c>
      <c r="I5" s="261" t="s">
        <v>993</v>
      </c>
      <c r="J5" s="261" t="s">
        <v>994</v>
      </c>
    </row>
    <row r="6" spans="1:10" ht="12" customHeight="1">
      <c r="A6" s="273" t="s">
        <v>14</v>
      </c>
      <c r="B6" s="274">
        <v>99.6</v>
      </c>
      <c r="C6" s="274">
        <v>0.14</v>
      </c>
      <c r="D6" s="274">
        <v>0.08</v>
      </c>
      <c r="E6" s="274">
        <v>0.17</v>
      </c>
      <c r="F6" s="274">
        <v>89.41</v>
      </c>
      <c r="G6" s="274">
        <v>4.27</v>
      </c>
      <c r="H6" s="274">
        <v>4.78</v>
      </c>
      <c r="I6" s="274">
        <v>1.42</v>
      </c>
      <c r="J6" s="274">
        <v>0.11</v>
      </c>
    </row>
    <row r="7" spans="1:10" ht="12" customHeight="1">
      <c r="A7" s="270">
        <v>51</v>
      </c>
      <c r="B7" s="296">
        <v>99.29</v>
      </c>
      <c r="C7" s="296">
        <v>0.32</v>
      </c>
      <c r="D7" s="296">
        <v>0.19</v>
      </c>
      <c r="E7" s="296">
        <v>0.2</v>
      </c>
      <c r="F7" s="271">
        <v>82.66</v>
      </c>
      <c r="G7" s="271">
        <v>6.59</v>
      </c>
      <c r="H7" s="271">
        <v>8.01</v>
      </c>
      <c r="I7" s="271">
        <v>2.62</v>
      </c>
      <c r="J7" s="271">
        <v>0.13</v>
      </c>
    </row>
    <row r="8" spans="1:10" ht="12" customHeight="1">
      <c r="A8" s="270">
        <v>52</v>
      </c>
      <c r="B8" s="271">
        <v>99.02</v>
      </c>
      <c r="C8" s="271">
        <v>0.33</v>
      </c>
      <c r="D8" s="271">
        <v>0.32</v>
      </c>
      <c r="E8" s="271">
        <v>0.33</v>
      </c>
      <c r="F8" s="271">
        <v>73.25</v>
      </c>
      <c r="G8" s="271">
        <v>9.34</v>
      </c>
      <c r="H8" s="271">
        <v>12.85</v>
      </c>
      <c r="I8" s="271">
        <v>3.89</v>
      </c>
      <c r="J8" s="271">
        <v>0.66</v>
      </c>
    </row>
    <row r="9" spans="1:10" ht="12" customHeight="1">
      <c r="A9" s="270">
        <v>53</v>
      </c>
      <c r="B9" s="271">
        <v>99.47</v>
      </c>
      <c r="C9" s="271">
        <v>0.16</v>
      </c>
      <c r="D9" s="271">
        <v>0.11</v>
      </c>
      <c r="E9" s="271">
        <v>0.27</v>
      </c>
      <c r="F9" s="271">
        <v>86.17</v>
      </c>
      <c r="G9" s="271">
        <v>5.58</v>
      </c>
      <c r="H9" s="271">
        <v>6.38</v>
      </c>
      <c r="I9" s="271">
        <v>1.72</v>
      </c>
      <c r="J9" s="271">
        <v>0.16</v>
      </c>
    </row>
    <row r="10" spans="1:10" ht="12" customHeight="1">
      <c r="A10" s="270">
        <v>54</v>
      </c>
      <c r="B10" s="271">
        <v>99.66</v>
      </c>
      <c r="C10" s="271">
        <v>0.06</v>
      </c>
      <c r="D10" s="271">
        <v>0.03</v>
      </c>
      <c r="E10" s="271">
        <v>0.24</v>
      </c>
      <c r="F10" s="271">
        <v>84.49</v>
      </c>
      <c r="G10" s="271">
        <v>5.12</v>
      </c>
      <c r="H10" s="271">
        <v>7.21</v>
      </c>
      <c r="I10" s="271">
        <v>2.8</v>
      </c>
      <c r="J10" s="271">
        <v>0.37</v>
      </c>
    </row>
    <row r="11" spans="1:10" ht="12" customHeight="1">
      <c r="A11" s="270">
        <v>56</v>
      </c>
      <c r="B11" s="271">
        <v>99.38</v>
      </c>
      <c r="C11" s="271">
        <v>0.2</v>
      </c>
      <c r="D11" s="271">
        <v>0.12</v>
      </c>
      <c r="E11" s="271">
        <v>0.3</v>
      </c>
      <c r="F11" s="271">
        <v>85.57</v>
      </c>
      <c r="G11" s="271">
        <v>7.09</v>
      </c>
      <c r="H11" s="271">
        <v>5.81</v>
      </c>
      <c r="I11" s="271">
        <v>1.36</v>
      </c>
      <c r="J11" s="271">
        <v>0.17</v>
      </c>
    </row>
    <row r="12" spans="1:10" ht="12" customHeight="1">
      <c r="A12" s="270">
        <v>57</v>
      </c>
      <c r="B12" s="271">
        <v>99.48</v>
      </c>
      <c r="C12" s="271">
        <v>0.14</v>
      </c>
      <c r="D12" s="271">
        <v>0.12</v>
      </c>
      <c r="E12" s="271">
        <v>0.26</v>
      </c>
      <c r="F12" s="271">
        <v>83.2</v>
      </c>
      <c r="G12" s="271">
        <v>4.95</v>
      </c>
      <c r="H12" s="271">
        <v>8.46</v>
      </c>
      <c r="I12" s="271">
        <v>3.16</v>
      </c>
      <c r="J12" s="271">
        <v>0.23</v>
      </c>
    </row>
    <row r="13" spans="1:10" ht="12" customHeight="1">
      <c r="A13" s="270">
        <v>58</v>
      </c>
      <c r="B13" s="271">
        <v>99.6</v>
      </c>
      <c r="C13" s="271">
        <v>0.13</v>
      </c>
      <c r="D13" s="271">
        <v>0.07</v>
      </c>
      <c r="E13" s="271">
        <v>0.2</v>
      </c>
      <c r="F13" s="271">
        <v>82.05</v>
      </c>
      <c r="G13" s="271">
        <v>4.3</v>
      </c>
      <c r="H13" s="271">
        <v>11.36</v>
      </c>
      <c r="I13" s="271">
        <v>2.08</v>
      </c>
      <c r="J13" s="271">
        <v>0.2</v>
      </c>
    </row>
    <row r="14" spans="1:10" ht="12" customHeight="1">
      <c r="A14" s="270">
        <v>59</v>
      </c>
      <c r="B14" s="271">
        <v>99.71</v>
      </c>
      <c r="C14" s="271">
        <v>0.05</v>
      </c>
      <c r="D14" s="271">
        <v>0.08</v>
      </c>
      <c r="E14" s="271">
        <v>0.15</v>
      </c>
      <c r="F14" s="271">
        <v>85.24</v>
      </c>
      <c r="G14" s="271">
        <v>5.5</v>
      </c>
      <c r="H14" s="271">
        <v>6.39</v>
      </c>
      <c r="I14" s="271">
        <v>2.69</v>
      </c>
      <c r="J14" s="271">
        <v>0.17</v>
      </c>
    </row>
    <row r="15" spans="1:10" ht="12" customHeight="1">
      <c r="A15" s="270">
        <v>60</v>
      </c>
      <c r="B15" s="271">
        <v>99.63</v>
      </c>
      <c r="C15" s="271">
        <v>0.13</v>
      </c>
      <c r="D15" s="271">
        <v>0.07</v>
      </c>
      <c r="E15" s="271">
        <v>0.17</v>
      </c>
      <c r="F15" s="271">
        <v>88.64</v>
      </c>
      <c r="G15" s="271">
        <v>4.05</v>
      </c>
      <c r="H15" s="271">
        <v>5.79</v>
      </c>
      <c r="I15" s="271">
        <v>1.43</v>
      </c>
      <c r="J15" s="271">
        <v>0.08</v>
      </c>
    </row>
    <row r="16" spans="1:10" ht="12" customHeight="1">
      <c r="A16" s="270">
        <v>61</v>
      </c>
      <c r="B16" s="271">
        <v>99.43</v>
      </c>
      <c r="C16" s="271">
        <v>0</v>
      </c>
      <c r="D16" s="271">
        <v>0.12</v>
      </c>
      <c r="E16" s="271">
        <v>0.45</v>
      </c>
      <c r="F16" s="271">
        <v>73.3</v>
      </c>
      <c r="G16" s="271">
        <v>10.42</v>
      </c>
      <c r="H16" s="271">
        <v>12.31</v>
      </c>
      <c r="I16" s="271">
        <v>3.68</v>
      </c>
      <c r="J16" s="271">
        <v>0.3</v>
      </c>
    </row>
    <row r="17" spans="1:10" ht="12" customHeight="1">
      <c r="A17" s="270">
        <v>62</v>
      </c>
      <c r="B17" s="271">
        <v>99.72</v>
      </c>
      <c r="C17" s="271">
        <v>0.02</v>
      </c>
      <c r="D17" s="271">
        <v>0.03</v>
      </c>
      <c r="E17" s="271">
        <v>0.23</v>
      </c>
      <c r="F17" s="271">
        <v>80.58</v>
      </c>
      <c r="G17" s="271">
        <v>6.69</v>
      </c>
      <c r="H17" s="271">
        <v>8.3</v>
      </c>
      <c r="I17" s="271">
        <v>3.88</v>
      </c>
      <c r="J17" s="271">
        <v>0.56</v>
      </c>
    </row>
    <row r="18" spans="1:10" ht="12" customHeight="1">
      <c r="A18" s="270">
        <v>63</v>
      </c>
      <c r="B18" s="271">
        <v>99.77</v>
      </c>
      <c r="C18" s="271">
        <v>0.06</v>
      </c>
      <c r="D18" s="271">
        <v>0.06</v>
      </c>
      <c r="E18" s="271">
        <v>0.1</v>
      </c>
      <c r="F18" s="271">
        <v>86.35</v>
      </c>
      <c r="G18" s="271">
        <v>7.63</v>
      </c>
      <c r="H18" s="271">
        <v>4.78</v>
      </c>
      <c r="I18" s="271">
        <v>1.2</v>
      </c>
      <c r="J18" s="271">
        <v>0.04</v>
      </c>
    </row>
    <row r="19" spans="1:10" ht="12" customHeight="1">
      <c r="A19" s="270">
        <v>64</v>
      </c>
      <c r="B19" s="271">
        <v>99.52</v>
      </c>
      <c r="C19" s="271">
        <v>0.15</v>
      </c>
      <c r="D19" s="271">
        <v>0.1</v>
      </c>
      <c r="E19" s="271">
        <v>0.23</v>
      </c>
      <c r="F19" s="271">
        <v>90.5</v>
      </c>
      <c r="G19" s="271">
        <v>4.51</v>
      </c>
      <c r="H19" s="271">
        <v>3.91</v>
      </c>
      <c r="I19" s="271">
        <v>0.92</v>
      </c>
      <c r="J19" s="271">
        <v>0.17</v>
      </c>
    </row>
    <row r="20" spans="1:10" ht="12" customHeight="1">
      <c r="A20" s="270">
        <v>65</v>
      </c>
      <c r="B20" s="296">
        <v>100</v>
      </c>
      <c r="C20" s="296">
        <v>0</v>
      </c>
      <c r="D20" s="296">
        <v>0</v>
      </c>
      <c r="E20" s="296">
        <v>0</v>
      </c>
      <c r="F20" s="296">
        <v>49.23</v>
      </c>
      <c r="G20" s="296">
        <v>50.77</v>
      </c>
      <c r="H20" s="296">
        <v>0</v>
      </c>
      <c r="I20" s="296">
        <v>0</v>
      </c>
      <c r="J20" s="296">
        <v>0</v>
      </c>
    </row>
    <row r="21" spans="1:10" ht="12" customHeight="1">
      <c r="A21" s="270">
        <v>66</v>
      </c>
      <c r="B21" s="271">
        <v>99.67</v>
      </c>
      <c r="C21" s="271">
        <v>0.13</v>
      </c>
      <c r="D21" s="271">
        <v>0.08</v>
      </c>
      <c r="E21" s="271">
        <v>0.12</v>
      </c>
      <c r="F21" s="271">
        <v>86.64</v>
      </c>
      <c r="G21" s="271">
        <v>4.78</v>
      </c>
      <c r="H21" s="271">
        <v>7.37</v>
      </c>
      <c r="I21" s="271">
        <v>1.09</v>
      </c>
      <c r="J21" s="271">
        <v>0.12</v>
      </c>
    </row>
    <row r="22" spans="1:10" ht="12" customHeight="1">
      <c r="A22" s="270">
        <v>67</v>
      </c>
      <c r="B22" s="271">
        <v>99.64</v>
      </c>
      <c r="C22" s="271">
        <v>0.08</v>
      </c>
      <c r="D22" s="271">
        <v>0.11</v>
      </c>
      <c r="E22" s="271">
        <v>0.18</v>
      </c>
      <c r="F22" s="271">
        <v>88.11</v>
      </c>
      <c r="G22" s="271">
        <v>4.01</v>
      </c>
      <c r="H22" s="271">
        <v>5.66</v>
      </c>
      <c r="I22" s="271">
        <v>2.15</v>
      </c>
      <c r="J22" s="271">
        <v>0.08</v>
      </c>
    </row>
    <row r="23" spans="1:10" ht="12" customHeight="1">
      <c r="A23" s="270">
        <v>68</v>
      </c>
      <c r="B23" s="271">
        <v>99.76</v>
      </c>
      <c r="C23" s="271">
        <v>0.11</v>
      </c>
      <c r="D23" s="271">
        <v>0.05</v>
      </c>
      <c r="E23" s="271">
        <v>0.09</v>
      </c>
      <c r="F23" s="271">
        <v>90.41</v>
      </c>
      <c r="G23" s="271">
        <v>3.58</v>
      </c>
      <c r="H23" s="271">
        <v>4.57</v>
      </c>
      <c r="I23" s="271">
        <v>1.34</v>
      </c>
      <c r="J23" s="271">
        <v>0.09</v>
      </c>
    </row>
    <row r="24" spans="1:10" ht="12" customHeight="1">
      <c r="A24" s="270">
        <v>70</v>
      </c>
      <c r="B24" s="271">
        <v>99.39</v>
      </c>
      <c r="C24" s="271">
        <v>0.06</v>
      </c>
      <c r="D24" s="271">
        <v>0.07</v>
      </c>
      <c r="E24" s="271">
        <v>0.47</v>
      </c>
      <c r="F24" s="271">
        <v>78.76</v>
      </c>
      <c r="G24" s="271">
        <v>8.87</v>
      </c>
      <c r="H24" s="271">
        <v>9.17</v>
      </c>
      <c r="I24" s="271">
        <v>3.13</v>
      </c>
      <c r="J24" s="271">
        <v>0.07</v>
      </c>
    </row>
    <row r="25" spans="1:10" ht="12" customHeight="1">
      <c r="A25" s="270">
        <v>71</v>
      </c>
      <c r="B25" s="271">
        <v>99.73</v>
      </c>
      <c r="C25" s="271">
        <v>0.08</v>
      </c>
      <c r="D25" s="271">
        <v>0.03</v>
      </c>
      <c r="E25" s="271">
        <v>0.16</v>
      </c>
      <c r="F25" s="271">
        <v>84.73</v>
      </c>
      <c r="G25" s="271">
        <v>4.01</v>
      </c>
      <c r="H25" s="271">
        <v>9.33</v>
      </c>
      <c r="I25" s="271">
        <v>1.66</v>
      </c>
      <c r="J25" s="271">
        <v>0.27</v>
      </c>
    </row>
    <row r="26" spans="1:10" ht="12" customHeight="1">
      <c r="A26" s="270">
        <v>72</v>
      </c>
      <c r="B26" s="271">
        <v>99.52</v>
      </c>
      <c r="C26" s="271">
        <v>0.15</v>
      </c>
      <c r="D26" s="271">
        <v>0.04</v>
      </c>
      <c r="E26" s="271">
        <v>0.29</v>
      </c>
      <c r="F26" s="271">
        <v>85.57</v>
      </c>
      <c r="G26" s="271">
        <v>5.73</v>
      </c>
      <c r="H26" s="271">
        <v>6.69</v>
      </c>
      <c r="I26" s="271">
        <v>1.87</v>
      </c>
      <c r="J26" s="271">
        <v>0.15</v>
      </c>
    </row>
    <row r="27" spans="1:10" ht="12" customHeight="1">
      <c r="A27" s="270">
        <v>73</v>
      </c>
      <c r="B27" s="271">
        <v>99.32</v>
      </c>
      <c r="C27" s="271">
        <v>0.27</v>
      </c>
      <c r="D27" s="271">
        <v>0.19</v>
      </c>
      <c r="E27" s="271">
        <v>0.22</v>
      </c>
      <c r="F27" s="271">
        <v>89.88</v>
      </c>
      <c r="G27" s="271">
        <v>4.95</v>
      </c>
      <c r="H27" s="271">
        <v>4.28</v>
      </c>
      <c r="I27" s="271">
        <v>0.89</v>
      </c>
      <c r="J27" s="271">
        <v>0</v>
      </c>
    </row>
    <row r="28" spans="1:10" ht="12" customHeight="1">
      <c r="A28" s="270">
        <v>74</v>
      </c>
      <c r="B28" s="271">
        <v>99.47</v>
      </c>
      <c r="C28" s="271">
        <v>0.2</v>
      </c>
      <c r="D28" s="271">
        <v>0.2</v>
      </c>
      <c r="E28" s="271">
        <v>0.13</v>
      </c>
      <c r="F28" s="271">
        <v>88.6</v>
      </c>
      <c r="G28" s="271">
        <v>6.39</v>
      </c>
      <c r="H28" s="271">
        <v>4</v>
      </c>
      <c r="I28" s="271">
        <v>0.9</v>
      </c>
      <c r="J28" s="271">
        <v>0.1</v>
      </c>
    </row>
    <row r="29" spans="1:10" ht="12" customHeight="1">
      <c r="A29" s="270">
        <v>75</v>
      </c>
      <c r="B29" s="271">
        <v>99.64</v>
      </c>
      <c r="C29" s="271">
        <v>0.22</v>
      </c>
      <c r="D29" s="271">
        <v>0.06</v>
      </c>
      <c r="E29" s="271">
        <v>0.08</v>
      </c>
      <c r="F29" s="271">
        <v>97.54</v>
      </c>
      <c r="G29" s="271">
        <v>1.32</v>
      </c>
      <c r="H29" s="271">
        <v>0.96</v>
      </c>
      <c r="I29" s="271">
        <v>0.16</v>
      </c>
      <c r="J29" s="271">
        <v>0.01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</sheetData>
  <sheetProtection/>
  <mergeCells count="4">
    <mergeCell ref="A2:J2"/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5.28125" style="272" customWidth="1"/>
    <col min="2" max="10" width="14.00390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12" customHeight="1">
      <c r="A4" s="394" t="s">
        <v>3</v>
      </c>
      <c r="B4" s="396" t="s">
        <v>986</v>
      </c>
      <c r="C4" s="398"/>
      <c r="D4" s="398"/>
      <c r="E4" s="397"/>
      <c r="F4" s="396" t="s">
        <v>987</v>
      </c>
      <c r="G4" s="398"/>
      <c r="H4" s="398"/>
      <c r="I4" s="398"/>
      <c r="J4" s="397"/>
    </row>
    <row r="5" spans="1:10" ht="12" customHeight="1">
      <c r="A5" s="395"/>
      <c r="B5" s="261" t="s">
        <v>988</v>
      </c>
      <c r="C5" s="261">
        <v>1</v>
      </c>
      <c r="D5" s="261" t="s">
        <v>989</v>
      </c>
      <c r="E5" s="261" t="s">
        <v>990</v>
      </c>
      <c r="F5" s="261" t="s">
        <v>988</v>
      </c>
      <c r="G5" s="261" t="s">
        <v>991</v>
      </c>
      <c r="H5" s="261" t="s">
        <v>992</v>
      </c>
      <c r="I5" s="261" t="s">
        <v>993</v>
      </c>
      <c r="J5" s="261" t="s">
        <v>994</v>
      </c>
    </row>
    <row r="6" spans="1:10" ht="12" customHeight="1">
      <c r="A6" s="273" t="s">
        <v>14</v>
      </c>
      <c r="B6" s="274">
        <v>99.6</v>
      </c>
      <c r="C6" s="274">
        <v>0.14</v>
      </c>
      <c r="D6" s="274">
        <v>0.08</v>
      </c>
      <c r="E6" s="274">
        <v>0.17</v>
      </c>
      <c r="F6" s="274">
        <v>89.41</v>
      </c>
      <c r="G6" s="274">
        <v>4.27</v>
      </c>
      <c r="H6" s="274">
        <v>4.78</v>
      </c>
      <c r="I6" s="274">
        <v>1.42</v>
      </c>
      <c r="J6" s="274">
        <v>0.11</v>
      </c>
    </row>
    <row r="7" spans="1:10" ht="12" customHeight="1">
      <c r="A7" s="270">
        <v>76</v>
      </c>
      <c r="B7" s="271">
        <v>99.6</v>
      </c>
      <c r="C7" s="271">
        <v>0.15</v>
      </c>
      <c r="D7" s="271">
        <v>0.1</v>
      </c>
      <c r="E7" s="271">
        <v>0.14</v>
      </c>
      <c r="F7" s="271">
        <v>82.6</v>
      </c>
      <c r="G7" s="271">
        <v>7.07</v>
      </c>
      <c r="H7" s="271">
        <v>7.5</v>
      </c>
      <c r="I7" s="271">
        <v>2.68</v>
      </c>
      <c r="J7" s="271">
        <v>0.14</v>
      </c>
    </row>
    <row r="8" spans="1:10" ht="12" customHeight="1">
      <c r="A8" s="270">
        <v>77</v>
      </c>
      <c r="B8" s="271">
        <v>99.86</v>
      </c>
      <c r="C8" s="271">
        <v>0.05</v>
      </c>
      <c r="D8" s="271">
        <v>0.04</v>
      </c>
      <c r="E8" s="271">
        <v>0.05</v>
      </c>
      <c r="F8" s="271">
        <v>92.84</v>
      </c>
      <c r="G8" s="271">
        <v>2.38</v>
      </c>
      <c r="H8" s="271">
        <v>3.98</v>
      </c>
      <c r="I8" s="271">
        <v>0.77</v>
      </c>
      <c r="J8" s="271">
        <v>0.03</v>
      </c>
    </row>
    <row r="9" spans="1:10" ht="12" customHeight="1">
      <c r="A9" s="270">
        <v>78</v>
      </c>
      <c r="B9" s="271">
        <v>99.73</v>
      </c>
      <c r="C9" s="271">
        <v>0.08</v>
      </c>
      <c r="D9" s="271">
        <v>0.07</v>
      </c>
      <c r="E9" s="271">
        <v>0.12</v>
      </c>
      <c r="F9" s="271">
        <v>95.36</v>
      </c>
      <c r="G9" s="271">
        <v>2.28</v>
      </c>
      <c r="H9" s="271">
        <v>1.93</v>
      </c>
      <c r="I9" s="271">
        <v>0.4</v>
      </c>
      <c r="J9" s="271">
        <v>0.01</v>
      </c>
    </row>
    <row r="10" spans="1:10" ht="12" customHeight="1">
      <c r="A10" s="270">
        <v>79</v>
      </c>
      <c r="B10" s="271">
        <v>99.4</v>
      </c>
      <c r="C10" s="271">
        <v>0.12</v>
      </c>
      <c r="D10" s="271">
        <v>0.08</v>
      </c>
      <c r="E10" s="271">
        <v>0.4</v>
      </c>
      <c r="F10" s="271">
        <v>88.72</v>
      </c>
      <c r="G10" s="271">
        <v>4.26</v>
      </c>
      <c r="H10" s="271">
        <v>5.33</v>
      </c>
      <c r="I10" s="271">
        <v>1.6</v>
      </c>
      <c r="J10" s="271">
        <v>0.08</v>
      </c>
    </row>
    <row r="11" spans="1:10" ht="12" customHeight="1">
      <c r="A11" s="270">
        <v>80</v>
      </c>
      <c r="B11" s="271">
        <v>99.48</v>
      </c>
      <c r="C11" s="271">
        <v>0.03</v>
      </c>
      <c r="D11" s="271">
        <v>0.06</v>
      </c>
      <c r="E11" s="271">
        <v>0.43</v>
      </c>
      <c r="F11" s="271">
        <v>85.52</v>
      </c>
      <c r="G11" s="271">
        <v>4.56</v>
      </c>
      <c r="H11" s="271">
        <v>6.89</v>
      </c>
      <c r="I11" s="271">
        <v>2.63</v>
      </c>
      <c r="J11" s="271">
        <v>0.4</v>
      </c>
    </row>
    <row r="12" spans="1:10" ht="12" customHeight="1">
      <c r="A12" s="270">
        <v>81</v>
      </c>
      <c r="B12" s="296">
        <v>99.21</v>
      </c>
      <c r="C12" s="296">
        <v>0.79</v>
      </c>
      <c r="D12" s="296">
        <v>0</v>
      </c>
      <c r="E12" s="296">
        <v>0</v>
      </c>
      <c r="F12" s="296">
        <v>90.05</v>
      </c>
      <c r="G12" s="296">
        <v>3.02</v>
      </c>
      <c r="H12" s="296">
        <v>6.15</v>
      </c>
      <c r="I12" s="296">
        <v>0.78</v>
      </c>
      <c r="J12" s="296">
        <v>0</v>
      </c>
    </row>
    <row r="13" spans="1:10" ht="12" customHeight="1">
      <c r="A13" s="270">
        <v>82</v>
      </c>
      <c r="B13" s="296">
        <v>98.3</v>
      </c>
      <c r="C13" s="296">
        <v>0</v>
      </c>
      <c r="D13" s="296">
        <v>0</v>
      </c>
      <c r="E13" s="296">
        <v>1.7</v>
      </c>
      <c r="F13" s="296">
        <v>84.08</v>
      </c>
      <c r="G13" s="296">
        <v>6.24</v>
      </c>
      <c r="H13" s="296">
        <v>6.83</v>
      </c>
      <c r="I13" s="296">
        <v>2.85</v>
      </c>
      <c r="J13" s="296">
        <v>0</v>
      </c>
    </row>
    <row r="14" spans="1:10" ht="12" customHeight="1">
      <c r="A14" s="270">
        <v>83</v>
      </c>
      <c r="B14" s="296">
        <v>0</v>
      </c>
      <c r="C14" s="296">
        <v>49.54</v>
      </c>
      <c r="D14" s="296">
        <v>50.46</v>
      </c>
      <c r="E14" s="296">
        <v>0</v>
      </c>
      <c r="F14" s="296">
        <v>0</v>
      </c>
      <c r="G14" s="296">
        <v>100</v>
      </c>
      <c r="H14" s="296">
        <v>0</v>
      </c>
      <c r="I14" s="296">
        <v>0</v>
      </c>
      <c r="J14" s="296">
        <v>0</v>
      </c>
    </row>
    <row r="15" spans="1:10" ht="12" customHeight="1">
      <c r="A15" s="270">
        <v>85</v>
      </c>
      <c r="B15" s="296">
        <v>98.81</v>
      </c>
      <c r="C15" s="296">
        <v>1.19</v>
      </c>
      <c r="D15" s="296">
        <v>0</v>
      </c>
      <c r="E15" s="296">
        <v>0</v>
      </c>
      <c r="F15" s="296">
        <v>75.02</v>
      </c>
      <c r="G15" s="296">
        <v>17.82</v>
      </c>
      <c r="H15" s="296">
        <v>7.16</v>
      </c>
      <c r="I15" s="296">
        <v>0</v>
      </c>
      <c r="J15" s="296">
        <v>0</v>
      </c>
    </row>
    <row r="16" spans="1:10" ht="12" customHeight="1">
      <c r="A16" s="270">
        <v>86</v>
      </c>
      <c r="B16" s="271">
        <v>99.27</v>
      </c>
      <c r="C16" s="271">
        <v>0.3</v>
      </c>
      <c r="D16" s="271">
        <v>0.09</v>
      </c>
      <c r="E16" s="271">
        <v>0.34</v>
      </c>
      <c r="F16" s="271">
        <v>83.29</v>
      </c>
      <c r="G16" s="271">
        <v>5.46</v>
      </c>
      <c r="H16" s="271">
        <v>9.94</v>
      </c>
      <c r="I16" s="271">
        <v>1.15</v>
      </c>
      <c r="J16" s="271">
        <v>0.17</v>
      </c>
    </row>
    <row r="17" spans="1:10" ht="12" customHeight="1">
      <c r="A17" s="270">
        <v>87</v>
      </c>
      <c r="B17" s="296">
        <v>98.52</v>
      </c>
      <c r="C17" s="296">
        <v>0</v>
      </c>
      <c r="D17" s="296">
        <v>0.73</v>
      </c>
      <c r="E17" s="296">
        <v>0.74</v>
      </c>
      <c r="F17" s="296">
        <v>83.1</v>
      </c>
      <c r="G17" s="296">
        <v>9.2</v>
      </c>
      <c r="H17" s="296">
        <v>6.32</v>
      </c>
      <c r="I17" s="296">
        <v>1.38</v>
      </c>
      <c r="J17" s="296">
        <v>0</v>
      </c>
    </row>
    <row r="18" spans="1:10" ht="12" customHeight="1">
      <c r="A18" s="270">
        <v>88</v>
      </c>
      <c r="B18" s="271">
        <v>98.97</v>
      </c>
      <c r="C18" s="271">
        <v>0.17</v>
      </c>
      <c r="D18" s="271">
        <v>0.08</v>
      </c>
      <c r="E18" s="271">
        <v>0.78</v>
      </c>
      <c r="F18" s="271">
        <v>76.71</v>
      </c>
      <c r="G18" s="271">
        <v>9</v>
      </c>
      <c r="H18" s="271">
        <v>9.89</v>
      </c>
      <c r="I18" s="271">
        <v>4.07</v>
      </c>
      <c r="J18" s="271">
        <v>0.33</v>
      </c>
    </row>
    <row r="19" spans="1:10" ht="12" customHeight="1">
      <c r="A19" s="270">
        <v>89</v>
      </c>
      <c r="B19" s="271">
        <v>99.86</v>
      </c>
      <c r="C19" s="271">
        <v>0.07</v>
      </c>
      <c r="D19" s="271">
        <v>0.03</v>
      </c>
      <c r="E19" s="271">
        <v>0.03</v>
      </c>
      <c r="F19" s="271">
        <v>85</v>
      </c>
      <c r="G19" s="271">
        <v>3.67</v>
      </c>
      <c r="H19" s="271">
        <v>9.33</v>
      </c>
      <c r="I19" s="271">
        <v>1.92</v>
      </c>
      <c r="J19" s="271">
        <v>0.07</v>
      </c>
    </row>
    <row r="20" spans="1:10" ht="12" customHeight="1">
      <c r="A20" s="270">
        <v>90</v>
      </c>
      <c r="B20" s="271">
        <v>99.26</v>
      </c>
      <c r="C20" s="271">
        <v>0</v>
      </c>
      <c r="D20" s="271">
        <v>0.19</v>
      </c>
      <c r="E20" s="271">
        <v>0.54</v>
      </c>
      <c r="F20" s="271">
        <v>84.18</v>
      </c>
      <c r="G20" s="271">
        <v>4.89</v>
      </c>
      <c r="H20" s="271">
        <v>9.26</v>
      </c>
      <c r="I20" s="271">
        <v>1.67</v>
      </c>
      <c r="J20" s="271">
        <v>0</v>
      </c>
    </row>
    <row r="21" spans="1:10" ht="12" customHeight="1">
      <c r="A21" s="270">
        <v>91</v>
      </c>
      <c r="B21" s="271">
        <v>98.27</v>
      </c>
      <c r="C21" s="271">
        <v>1.19</v>
      </c>
      <c r="D21" s="271">
        <v>0.16</v>
      </c>
      <c r="E21" s="271">
        <v>0.39</v>
      </c>
      <c r="F21" s="271">
        <v>93.76</v>
      </c>
      <c r="G21" s="271">
        <v>3.38</v>
      </c>
      <c r="H21" s="271">
        <v>2.24</v>
      </c>
      <c r="I21" s="271">
        <v>0.6</v>
      </c>
      <c r="J21" s="271">
        <v>0.01</v>
      </c>
    </row>
    <row r="22" spans="1:10" ht="12" customHeight="1">
      <c r="A22" s="270">
        <v>92</v>
      </c>
      <c r="B22" s="271">
        <v>99.82</v>
      </c>
      <c r="C22" s="271">
        <v>0.09</v>
      </c>
      <c r="D22" s="271">
        <v>0.05</v>
      </c>
      <c r="E22" s="271">
        <v>0.04</v>
      </c>
      <c r="F22" s="271">
        <v>97.89</v>
      </c>
      <c r="G22" s="271">
        <v>1.26</v>
      </c>
      <c r="H22" s="271">
        <v>0.64</v>
      </c>
      <c r="I22" s="271">
        <v>0.2</v>
      </c>
      <c r="J22" s="271">
        <v>0.01</v>
      </c>
    </row>
    <row r="23" spans="1:10" ht="12" customHeight="1">
      <c r="A23" s="270">
        <v>93</v>
      </c>
      <c r="B23" s="271">
        <v>99.79</v>
      </c>
      <c r="C23" s="271">
        <v>0.07</v>
      </c>
      <c r="D23" s="271">
        <v>0.05</v>
      </c>
      <c r="E23" s="271">
        <v>0.1</v>
      </c>
      <c r="F23" s="271">
        <v>97.1</v>
      </c>
      <c r="G23" s="271">
        <v>1.04</v>
      </c>
      <c r="H23" s="271">
        <v>1.42</v>
      </c>
      <c r="I23" s="271">
        <v>0.39</v>
      </c>
      <c r="J23" s="271">
        <v>0.05</v>
      </c>
    </row>
    <row r="24" spans="1:10" ht="12" customHeight="1">
      <c r="A24" s="270">
        <v>94</v>
      </c>
      <c r="B24" s="271">
        <v>99.79</v>
      </c>
      <c r="C24" s="271">
        <v>0.07</v>
      </c>
      <c r="D24" s="271">
        <v>0.03</v>
      </c>
      <c r="E24" s="271">
        <v>0.12</v>
      </c>
      <c r="F24" s="271">
        <v>97.4</v>
      </c>
      <c r="G24" s="271">
        <v>1.12</v>
      </c>
      <c r="H24" s="271">
        <v>1.17</v>
      </c>
      <c r="I24" s="271">
        <v>0.31</v>
      </c>
      <c r="J24" s="271">
        <v>0.01</v>
      </c>
    </row>
    <row r="25" spans="1:10" ht="12" customHeight="1">
      <c r="A25" s="270">
        <v>95</v>
      </c>
      <c r="B25" s="271">
        <v>99.66</v>
      </c>
      <c r="C25" s="271">
        <v>0.12</v>
      </c>
      <c r="D25" s="271">
        <v>0.07</v>
      </c>
      <c r="E25" s="271">
        <v>0.15</v>
      </c>
      <c r="F25" s="271">
        <v>95.76</v>
      </c>
      <c r="G25" s="271">
        <v>2.15</v>
      </c>
      <c r="H25" s="271">
        <v>1.61</v>
      </c>
      <c r="I25" s="271">
        <v>0.46</v>
      </c>
      <c r="J25" s="271">
        <v>0.01</v>
      </c>
    </row>
    <row r="26" spans="1:10" ht="12" customHeight="1">
      <c r="A26" s="270">
        <v>971</v>
      </c>
      <c r="B26" s="271">
        <v>99.65</v>
      </c>
      <c r="C26" s="271">
        <v>0.24</v>
      </c>
      <c r="D26" s="271">
        <v>0.03</v>
      </c>
      <c r="E26" s="271">
        <v>0.07</v>
      </c>
      <c r="F26" s="271">
        <v>97.07</v>
      </c>
      <c r="G26" s="271">
        <v>2.06</v>
      </c>
      <c r="H26" s="271">
        <v>0.66</v>
      </c>
      <c r="I26" s="271">
        <v>0.17</v>
      </c>
      <c r="J26" s="271">
        <v>0.03</v>
      </c>
    </row>
    <row r="27" spans="1:10" ht="12" customHeight="1">
      <c r="A27" s="270">
        <v>972</v>
      </c>
      <c r="B27" s="271">
        <v>99.42</v>
      </c>
      <c r="C27" s="271">
        <v>0</v>
      </c>
      <c r="D27" s="271">
        <v>0.41</v>
      </c>
      <c r="E27" s="271">
        <v>0.16</v>
      </c>
      <c r="F27" s="271">
        <v>94.48</v>
      </c>
      <c r="G27" s="271">
        <v>1.67</v>
      </c>
      <c r="H27" s="271">
        <v>3.51</v>
      </c>
      <c r="I27" s="271">
        <v>0.25</v>
      </c>
      <c r="J27" s="271">
        <v>0.09</v>
      </c>
    </row>
    <row r="28" spans="1:10" ht="12" customHeight="1">
      <c r="A28" s="270">
        <v>973</v>
      </c>
      <c r="B28" s="296">
        <v>95.48</v>
      </c>
      <c r="C28" s="296">
        <v>1.59</v>
      </c>
      <c r="D28" s="296">
        <v>0.83</v>
      </c>
      <c r="E28" s="296">
        <v>2.1</v>
      </c>
      <c r="F28" s="296">
        <v>94.7</v>
      </c>
      <c r="G28" s="296">
        <v>3.6</v>
      </c>
      <c r="H28" s="296">
        <v>0.87</v>
      </c>
      <c r="I28" s="296">
        <v>0.82</v>
      </c>
      <c r="J28" s="296">
        <v>0</v>
      </c>
    </row>
    <row r="29" spans="1:10" ht="12" customHeight="1">
      <c r="A29" s="270">
        <v>974</v>
      </c>
      <c r="B29" s="296">
        <v>99.03</v>
      </c>
      <c r="C29" s="296">
        <v>0.31</v>
      </c>
      <c r="D29" s="296">
        <v>0.42</v>
      </c>
      <c r="E29" s="296">
        <v>0.24</v>
      </c>
      <c r="F29" s="296">
        <v>80.1</v>
      </c>
      <c r="G29" s="296">
        <v>12.09</v>
      </c>
      <c r="H29" s="296">
        <v>6.08</v>
      </c>
      <c r="I29" s="296">
        <v>1.61</v>
      </c>
      <c r="J29" s="296">
        <v>0.12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</sheetData>
  <sheetProtection/>
  <mergeCells count="4">
    <mergeCell ref="A2:J2"/>
    <mergeCell ref="A4:A5"/>
    <mergeCell ref="B4:E4"/>
    <mergeCell ref="F4:J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9" width="13.00390625" style="272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23.25" customHeight="1">
      <c r="A4" s="394" t="s">
        <v>3</v>
      </c>
      <c r="B4" s="399" t="s">
        <v>415</v>
      </c>
      <c r="C4" s="405" t="s">
        <v>1039</v>
      </c>
      <c r="D4" s="405"/>
      <c r="E4" s="405"/>
      <c r="F4" s="406" t="s">
        <v>1041</v>
      </c>
      <c r="G4" s="396" t="s">
        <v>1045</v>
      </c>
      <c r="H4" s="398"/>
      <c r="I4" s="408"/>
    </row>
    <row r="5" spans="1:9" ht="23.25" customHeight="1">
      <c r="A5" s="395"/>
      <c r="B5" s="400"/>
      <c r="C5" s="259" t="s">
        <v>659</v>
      </c>
      <c r="D5" s="259" t="s">
        <v>1040</v>
      </c>
      <c r="E5" s="259" t="s">
        <v>661</v>
      </c>
      <c r="F5" s="407"/>
      <c r="G5" s="261" t="s">
        <v>1042</v>
      </c>
      <c r="H5" s="261" t="s">
        <v>1043</v>
      </c>
      <c r="I5" s="261" t="s">
        <v>1044</v>
      </c>
    </row>
    <row r="6" spans="1:9" ht="12" customHeight="1">
      <c r="A6" s="273" t="s">
        <v>14</v>
      </c>
      <c r="B6" s="274">
        <v>12.97</v>
      </c>
      <c r="C6" s="281">
        <v>0.87</v>
      </c>
      <c r="D6" s="281">
        <v>1.23</v>
      </c>
      <c r="E6" s="281">
        <v>5.75</v>
      </c>
      <c r="F6" s="274">
        <v>6.46</v>
      </c>
      <c r="G6" s="274">
        <v>2.18</v>
      </c>
      <c r="H6" s="274">
        <v>0.63</v>
      </c>
      <c r="I6" s="274">
        <v>0.4</v>
      </c>
    </row>
    <row r="7" spans="1:9" ht="12" customHeight="1">
      <c r="A7" s="270">
        <v>1</v>
      </c>
      <c r="B7" s="271">
        <v>6.06</v>
      </c>
      <c r="C7" s="271">
        <v>1.17</v>
      </c>
      <c r="D7" s="271">
        <v>0.87</v>
      </c>
      <c r="E7" s="271">
        <v>4.01</v>
      </c>
      <c r="F7" s="271">
        <v>2.63</v>
      </c>
      <c r="G7" s="271">
        <v>1.74</v>
      </c>
      <c r="H7" s="271">
        <v>0.68</v>
      </c>
      <c r="I7" s="271">
        <v>0.22</v>
      </c>
    </row>
    <row r="8" spans="1:9" ht="12" customHeight="1">
      <c r="A8" s="270">
        <v>2</v>
      </c>
      <c r="B8" s="271">
        <v>15.4</v>
      </c>
      <c r="C8" s="271">
        <v>0.78</v>
      </c>
      <c r="D8" s="271">
        <v>1.77</v>
      </c>
      <c r="E8" s="271">
        <v>7.4</v>
      </c>
      <c r="F8" s="271">
        <v>8.62</v>
      </c>
      <c r="G8" s="271">
        <v>3.85</v>
      </c>
      <c r="H8" s="271">
        <v>0.79</v>
      </c>
      <c r="I8" s="271">
        <v>0.48</v>
      </c>
    </row>
    <row r="9" spans="1:9" ht="12" customHeight="1">
      <c r="A9" s="270">
        <v>3</v>
      </c>
      <c r="B9" s="271">
        <v>12.05</v>
      </c>
      <c r="C9" s="271">
        <v>0.42</v>
      </c>
      <c r="D9" s="271">
        <v>1.48</v>
      </c>
      <c r="E9" s="271">
        <v>4.13</v>
      </c>
      <c r="F9" s="271">
        <v>5.62</v>
      </c>
      <c r="G9" s="271">
        <v>1.42</v>
      </c>
      <c r="H9" s="271">
        <v>0.63</v>
      </c>
      <c r="I9" s="271">
        <v>0.13</v>
      </c>
    </row>
    <row r="10" spans="1:9" ht="12" customHeight="1">
      <c r="A10" s="270">
        <v>5</v>
      </c>
      <c r="B10" s="271">
        <v>10.44</v>
      </c>
      <c r="C10" s="271">
        <v>0.54</v>
      </c>
      <c r="D10" s="271">
        <v>0.54</v>
      </c>
      <c r="E10" s="271">
        <v>4.37</v>
      </c>
      <c r="F10" s="271">
        <v>9.39</v>
      </c>
      <c r="G10" s="271">
        <v>2.4</v>
      </c>
      <c r="H10" s="271">
        <v>0.7</v>
      </c>
      <c r="I10" s="271">
        <v>0.44</v>
      </c>
    </row>
    <row r="11" spans="1:9" ht="12" customHeight="1">
      <c r="A11" s="270">
        <v>6</v>
      </c>
      <c r="B11" s="271">
        <v>1.63</v>
      </c>
      <c r="C11" s="271">
        <v>0.16</v>
      </c>
      <c r="D11" s="271">
        <v>0.33</v>
      </c>
      <c r="E11" s="271">
        <v>1.12</v>
      </c>
      <c r="F11" s="271">
        <v>0.86</v>
      </c>
      <c r="G11" s="271">
        <v>0.47</v>
      </c>
      <c r="H11" s="271">
        <v>0.31</v>
      </c>
      <c r="I11" s="271">
        <v>0.1</v>
      </c>
    </row>
    <row r="12" spans="1:9" ht="12" customHeight="1">
      <c r="A12" s="270">
        <v>7</v>
      </c>
      <c r="B12" s="271">
        <v>7.02</v>
      </c>
      <c r="C12" s="271">
        <v>0.76</v>
      </c>
      <c r="D12" s="271">
        <v>0.86</v>
      </c>
      <c r="E12" s="271">
        <v>3.02</v>
      </c>
      <c r="F12" s="271">
        <v>7.26</v>
      </c>
      <c r="G12" s="271">
        <v>2.06</v>
      </c>
      <c r="H12" s="271">
        <v>0.72</v>
      </c>
      <c r="I12" s="271">
        <v>0.51</v>
      </c>
    </row>
    <row r="13" spans="1:9" ht="12" customHeight="1">
      <c r="A13" s="270">
        <v>8</v>
      </c>
      <c r="B13" s="271">
        <v>7.63</v>
      </c>
      <c r="C13" s="271">
        <v>0.31</v>
      </c>
      <c r="D13" s="271">
        <v>0.84</v>
      </c>
      <c r="E13" s="271">
        <v>3.71</v>
      </c>
      <c r="F13" s="271">
        <v>11.73</v>
      </c>
      <c r="G13" s="271">
        <v>5.43</v>
      </c>
      <c r="H13" s="271">
        <v>0.55</v>
      </c>
      <c r="I13" s="271">
        <v>0.38</v>
      </c>
    </row>
    <row r="14" spans="1:9" ht="12" customHeight="1">
      <c r="A14" s="270">
        <v>9</v>
      </c>
      <c r="B14" s="271">
        <v>11.68</v>
      </c>
      <c r="C14" s="271">
        <v>0.68</v>
      </c>
      <c r="D14" s="271">
        <v>0.7</v>
      </c>
      <c r="E14" s="271">
        <v>4.72</v>
      </c>
      <c r="F14" s="271">
        <v>8.99</v>
      </c>
      <c r="G14" s="271">
        <v>3.3</v>
      </c>
      <c r="H14" s="271">
        <v>0.7</v>
      </c>
      <c r="I14" s="271">
        <v>1.27</v>
      </c>
    </row>
    <row r="15" spans="1:9" ht="12" customHeight="1">
      <c r="A15" s="270">
        <v>10</v>
      </c>
      <c r="B15" s="271">
        <v>8.27</v>
      </c>
      <c r="C15" s="271">
        <v>0.44</v>
      </c>
      <c r="D15" s="271">
        <v>0.84</v>
      </c>
      <c r="E15" s="271">
        <v>3.8</v>
      </c>
      <c r="F15" s="271">
        <v>10.22</v>
      </c>
      <c r="G15" s="271">
        <v>3.7</v>
      </c>
      <c r="H15" s="271">
        <v>0.68</v>
      </c>
      <c r="I15" s="271">
        <v>0.4</v>
      </c>
    </row>
    <row r="16" spans="1:9" ht="12" customHeight="1">
      <c r="A16" s="270">
        <v>11</v>
      </c>
      <c r="B16" s="271">
        <v>11.64</v>
      </c>
      <c r="C16" s="271">
        <v>0.68</v>
      </c>
      <c r="D16" s="271">
        <v>1.45</v>
      </c>
      <c r="E16" s="271">
        <v>2.56</v>
      </c>
      <c r="F16" s="271">
        <v>12.51</v>
      </c>
      <c r="G16" s="271">
        <v>4.87</v>
      </c>
      <c r="H16" s="271">
        <v>1.57</v>
      </c>
      <c r="I16" s="271">
        <v>0.68</v>
      </c>
    </row>
    <row r="17" spans="1:9" ht="12" customHeight="1">
      <c r="A17" s="270">
        <v>12</v>
      </c>
      <c r="B17" s="271">
        <v>4.02</v>
      </c>
      <c r="C17" s="271">
        <v>0.56</v>
      </c>
      <c r="D17" s="271">
        <v>1.4</v>
      </c>
      <c r="E17" s="271">
        <v>1.86</v>
      </c>
      <c r="F17" s="271">
        <v>2.04</v>
      </c>
      <c r="G17" s="271">
        <v>1.44</v>
      </c>
      <c r="H17" s="271">
        <v>0.46</v>
      </c>
      <c r="I17" s="271">
        <v>0.14</v>
      </c>
    </row>
    <row r="18" spans="1:9" ht="12" customHeight="1">
      <c r="A18" s="270">
        <v>13</v>
      </c>
      <c r="B18" s="271">
        <v>10.03</v>
      </c>
      <c r="C18" s="271">
        <v>0.7</v>
      </c>
      <c r="D18" s="271">
        <v>1.54</v>
      </c>
      <c r="E18" s="271">
        <v>4.17</v>
      </c>
      <c r="F18" s="271">
        <v>3.76</v>
      </c>
      <c r="G18" s="271">
        <v>1.25</v>
      </c>
      <c r="H18" s="271">
        <v>0.41</v>
      </c>
      <c r="I18" s="271">
        <v>0.2</v>
      </c>
    </row>
    <row r="19" spans="1:9" ht="12" customHeight="1">
      <c r="A19" s="270">
        <v>14</v>
      </c>
      <c r="B19" s="304">
        <v>51</v>
      </c>
      <c r="C19" s="271">
        <v>0.32</v>
      </c>
      <c r="D19" s="271">
        <v>0.21</v>
      </c>
      <c r="E19" s="271">
        <v>9.21</v>
      </c>
      <c r="F19" s="271">
        <v>1.3</v>
      </c>
      <c r="G19" s="271">
        <v>0.67</v>
      </c>
      <c r="H19" s="271">
        <v>0.05</v>
      </c>
      <c r="I19" s="271">
        <v>0.16</v>
      </c>
    </row>
    <row r="20" spans="1:9" ht="12" customHeight="1">
      <c r="A20" s="270">
        <v>15</v>
      </c>
      <c r="B20" s="271">
        <v>10.81</v>
      </c>
      <c r="C20" s="271">
        <v>0.33</v>
      </c>
      <c r="D20" s="271">
        <v>0</v>
      </c>
      <c r="E20" s="271">
        <v>2.92</v>
      </c>
      <c r="F20" s="271">
        <v>7.16</v>
      </c>
      <c r="G20" s="271">
        <v>2.36</v>
      </c>
      <c r="H20" s="271">
        <v>0.59</v>
      </c>
      <c r="I20" s="271">
        <v>0.34</v>
      </c>
    </row>
    <row r="21" spans="1:9" ht="12" customHeight="1">
      <c r="A21" s="270">
        <v>16</v>
      </c>
      <c r="B21" s="271">
        <v>13.27</v>
      </c>
      <c r="C21" s="271">
        <v>1.44</v>
      </c>
      <c r="D21" s="271">
        <v>1.16</v>
      </c>
      <c r="E21" s="271">
        <v>3.61</v>
      </c>
      <c r="F21" s="271">
        <v>7.51</v>
      </c>
      <c r="G21" s="271">
        <v>2.26</v>
      </c>
      <c r="H21" s="271">
        <v>0.98</v>
      </c>
      <c r="I21" s="271">
        <v>0.92</v>
      </c>
    </row>
    <row r="22" spans="1:9" ht="12" customHeight="1">
      <c r="A22" s="270">
        <v>17</v>
      </c>
      <c r="B22" s="271">
        <v>7.4</v>
      </c>
      <c r="C22" s="271">
        <v>0.94</v>
      </c>
      <c r="D22" s="271">
        <v>0.8</v>
      </c>
      <c r="E22" s="271">
        <v>3.12</v>
      </c>
      <c r="F22" s="271">
        <v>4.5</v>
      </c>
      <c r="G22" s="271">
        <v>1.62</v>
      </c>
      <c r="H22" s="271">
        <v>0.71</v>
      </c>
      <c r="I22" s="271">
        <v>0.09</v>
      </c>
    </row>
    <row r="23" spans="1:9" ht="12" customHeight="1">
      <c r="A23" s="270">
        <v>18</v>
      </c>
      <c r="B23" s="271">
        <v>9.55</v>
      </c>
      <c r="C23" s="271">
        <v>0.57</v>
      </c>
      <c r="D23" s="271">
        <v>1.6</v>
      </c>
      <c r="E23" s="271">
        <v>6.21</v>
      </c>
      <c r="F23" s="271">
        <v>6.89</v>
      </c>
      <c r="G23" s="271">
        <v>2.45</v>
      </c>
      <c r="H23" s="271">
        <v>1.04</v>
      </c>
      <c r="I23" s="271">
        <v>0.32</v>
      </c>
    </row>
    <row r="24" spans="1:9" ht="12" customHeight="1">
      <c r="A24" s="270">
        <v>19</v>
      </c>
      <c r="B24" s="271">
        <v>7.71</v>
      </c>
      <c r="C24" s="271">
        <v>0.41</v>
      </c>
      <c r="D24" s="271">
        <v>2.17</v>
      </c>
      <c r="E24" s="271">
        <v>4.87</v>
      </c>
      <c r="F24" s="271">
        <v>8.05</v>
      </c>
      <c r="G24" s="271">
        <v>4.12</v>
      </c>
      <c r="H24" s="271">
        <v>0.89</v>
      </c>
      <c r="I24" s="271">
        <v>0.82</v>
      </c>
    </row>
    <row r="25" spans="1:9" ht="12" customHeight="1">
      <c r="A25" s="270">
        <v>21</v>
      </c>
      <c r="B25" s="271">
        <v>13.64</v>
      </c>
      <c r="C25" s="271">
        <v>1.14</v>
      </c>
      <c r="D25" s="271">
        <v>1.72</v>
      </c>
      <c r="E25" s="271">
        <v>8.04</v>
      </c>
      <c r="F25" s="271">
        <v>13.54</v>
      </c>
      <c r="G25" s="271">
        <v>3.9</v>
      </c>
      <c r="H25" s="271">
        <v>0.99</v>
      </c>
      <c r="I25" s="271">
        <v>0.39</v>
      </c>
    </row>
    <row r="26" spans="1:9" ht="12" customHeight="1">
      <c r="A26" s="270">
        <v>22</v>
      </c>
      <c r="B26" s="271">
        <v>29.45</v>
      </c>
      <c r="C26" s="271">
        <v>0.68</v>
      </c>
      <c r="D26" s="271">
        <v>0.6</v>
      </c>
      <c r="E26" s="271">
        <v>7.17</v>
      </c>
      <c r="F26" s="271">
        <v>7.09</v>
      </c>
      <c r="G26" s="271">
        <v>1.78</v>
      </c>
      <c r="H26" s="271">
        <v>0.5</v>
      </c>
      <c r="I26" s="271">
        <v>0.45</v>
      </c>
    </row>
    <row r="27" spans="1:9" ht="12" customHeight="1">
      <c r="A27" s="270">
        <v>23</v>
      </c>
      <c r="B27" s="271">
        <v>11.04</v>
      </c>
      <c r="C27" s="271">
        <v>0.38</v>
      </c>
      <c r="D27" s="271">
        <v>2.85</v>
      </c>
      <c r="E27" s="271">
        <v>3.49</v>
      </c>
      <c r="F27" s="271">
        <v>13.71</v>
      </c>
      <c r="G27" s="271">
        <v>6.02</v>
      </c>
      <c r="H27" s="271">
        <v>3.49</v>
      </c>
      <c r="I27" s="271">
        <v>1.28</v>
      </c>
    </row>
    <row r="28" spans="1:9" ht="12" customHeight="1">
      <c r="A28" s="270">
        <v>24</v>
      </c>
      <c r="B28" s="271">
        <v>11.53</v>
      </c>
      <c r="C28" s="271">
        <v>0.57</v>
      </c>
      <c r="D28" s="271">
        <v>1.03</v>
      </c>
      <c r="E28" s="271">
        <v>4.8</v>
      </c>
      <c r="F28" s="271">
        <v>5.52</v>
      </c>
      <c r="G28" s="271">
        <v>2.69</v>
      </c>
      <c r="H28" s="271">
        <v>0.78</v>
      </c>
      <c r="I28" s="271">
        <v>0.83</v>
      </c>
    </row>
    <row r="29" spans="1:9" ht="12" customHeight="1">
      <c r="A29" s="270">
        <v>25</v>
      </c>
      <c r="B29" s="271">
        <v>18.94</v>
      </c>
      <c r="C29" s="271">
        <v>0.49</v>
      </c>
      <c r="D29" s="271">
        <v>0.49</v>
      </c>
      <c r="E29" s="271">
        <v>1.74</v>
      </c>
      <c r="F29" s="271">
        <v>4.7</v>
      </c>
      <c r="G29" s="271">
        <v>1.91</v>
      </c>
      <c r="H29" s="271">
        <v>0.26</v>
      </c>
      <c r="I29" s="271">
        <v>0.06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6">
    <mergeCell ref="B4:B5"/>
    <mergeCell ref="C4:E4"/>
    <mergeCell ref="F4:F5"/>
    <mergeCell ref="G4:I4"/>
    <mergeCell ref="A2:I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9" width="13.00390625" style="272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23.25" customHeight="1">
      <c r="A4" s="394" t="s">
        <v>3</v>
      </c>
      <c r="B4" s="399" t="s">
        <v>415</v>
      </c>
      <c r="C4" s="405" t="s">
        <v>1039</v>
      </c>
      <c r="D4" s="405"/>
      <c r="E4" s="405"/>
      <c r="F4" s="406" t="s">
        <v>1041</v>
      </c>
      <c r="G4" s="396" t="s">
        <v>1045</v>
      </c>
      <c r="H4" s="398"/>
      <c r="I4" s="408"/>
    </row>
    <row r="5" spans="1:9" ht="23.25" customHeight="1">
      <c r="A5" s="395"/>
      <c r="B5" s="400"/>
      <c r="C5" s="259" t="s">
        <v>659</v>
      </c>
      <c r="D5" s="259" t="s">
        <v>1040</v>
      </c>
      <c r="E5" s="259" t="s">
        <v>661</v>
      </c>
      <c r="F5" s="407"/>
      <c r="G5" s="261" t="s">
        <v>1042</v>
      </c>
      <c r="H5" s="261" t="s">
        <v>1043</v>
      </c>
      <c r="I5" s="261" t="s">
        <v>1044</v>
      </c>
    </row>
    <row r="6" spans="1:9" ht="12" customHeight="1">
      <c r="A6" s="273" t="s">
        <v>14</v>
      </c>
      <c r="B6" s="274">
        <v>12.97</v>
      </c>
      <c r="C6" s="281">
        <v>0.87</v>
      </c>
      <c r="D6" s="281">
        <v>1.23</v>
      </c>
      <c r="E6" s="281">
        <v>5.75</v>
      </c>
      <c r="F6" s="274">
        <v>6.46</v>
      </c>
      <c r="G6" s="274">
        <v>2.18</v>
      </c>
      <c r="H6" s="274">
        <v>0.63</v>
      </c>
      <c r="I6" s="274">
        <v>0.4</v>
      </c>
    </row>
    <row r="7" spans="1:9" ht="12" customHeight="1">
      <c r="A7" s="270">
        <v>26</v>
      </c>
      <c r="B7" s="271">
        <v>8.08</v>
      </c>
      <c r="C7" s="271">
        <v>0.41</v>
      </c>
      <c r="D7" s="271">
        <v>1</v>
      </c>
      <c r="E7" s="271">
        <v>3.59</v>
      </c>
      <c r="F7" s="271">
        <v>6.35</v>
      </c>
      <c r="G7" s="271">
        <v>1.55</v>
      </c>
      <c r="H7" s="271">
        <v>0.45</v>
      </c>
      <c r="I7" s="271">
        <v>0.16</v>
      </c>
    </row>
    <row r="8" spans="1:9" ht="12" customHeight="1">
      <c r="A8" s="270">
        <v>27</v>
      </c>
      <c r="B8" s="271">
        <v>13.46</v>
      </c>
      <c r="C8" s="271">
        <v>1.2</v>
      </c>
      <c r="D8" s="271">
        <v>1.32</v>
      </c>
      <c r="E8" s="271">
        <v>6.03</v>
      </c>
      <c r="F8" s="271">
        <v>7.31</v>
      </c>
      <c r="G8" s="271">
        <v>2</v>
      </c>
      <c r="H8" s="271">
        <v>0.61</v>
      </c>
      <c r="I8" s="271">
        <v>0.47</v>
      </c>
    </row>
    <row r="9" spans="1:9" ht="12" customHeight="1">
      <c r="A9" s="270">
        <v>28</v>
      </c>
      <c r="B9" s="271">
        <v>9.01</v>
      </c>
      <c r="C9" s="271">
        <v>0.52</v>
      </c>
      <c r="D9" s="271">
        <v>0.88</v>
      </c>
      <c r="E9" s="271">
        <v>4.35</v>
      </c>
      <c r="F9" s="271">
        <v>4.32</v>
      </c>
      <c r="G9" s="271">
        <v>1.44</v>
      </c>
      <c r="H9" s="271">
        <v>0.38</v>
      </c>
      <c r="I9" s="271">
        <v>0.3</v>
      </c>
    </row>
    <row r="10" spans="1:9" ht="12" customHeight="1">
      <c r="A10" s="270">
        <v>29</v>
      </c>
      <c r="B10" s="271">
        <v>11.79</v>
      </c>
      <c r="C10" s="271">
        <v>0.81</v>
      </c>
      <c r="D10" s="271">
        <v>1.31</v>
      </c>
      <c r="E10" s="271">
        <v>5.15</v>
      </c>
      <c r="F10" s="271">
        <v>5.09</v>
      </c>
      <c r="G10" s="271">
        <v>1.84</v>
      </c>
      <c r="H10" s="271">
        <v>0.26</v>
      </c>
      <c r="I10" s="271">
        <v>0.23</v>
      </c>
    </row>
    <row r="11" spans="1:9" ht="12" customHeight="1">
      <c r="A11" s="270" t="s">
        <v>18</v>
      </c>
      <c r="B11" s="271">
        <v>9.5</v>
      </c>
      <c r="C11" s="271">
        <v>1.19</v>
      </c>
      <c r="D11" s="271">
        <v>0.74</v>
      </c>
      <c r="E11" s="271">
        <v>3.56</v>
      </c>
      <c r="F11" s="271">
        <v>8.09</v>
      </c>
      <c r="G11" s="271">
        <v>2.51</v>
      </c>
      <c r="H11" s="271">
        <v>0.63</v>
      </c>
      <c r="I11" s="271">
        <v>0.35</v>
      </c>
    </row>
    <row r="12" spans="1:9" ht="12" customHeight="1">
      <c r="A12" s="270" t="s">
        <v>19</v>
      </c>
      <c r="B12" s="271">
        <v>9.71</v>
      </c>
      <c r="C12" s="271">
        <v>0.44</v>
      </c>
      <c r="D12" s="271">
        <v>0.76</v>
      </c>
      <c r="E12" s="271">
        <v>2.59</v>
      </c>
      <c r="F12" s="271">
        <v>5.16</v>
      </c>
      <c r="G12" s="271">
        <v>1.98</v>
      </c>
      <c r="H12" s="271">
        <v>0.44</v>
      </c>
      <c r="I12" s="271">
        <v>0.64</v>
      </c>
    </row>
    <row r="13" spans="1:9" ht="12" customHeight="1">
      <c r="A13" s="270">
        <v>30</v>
      </c>
      <c r="B13" s="271">
        <v>6.44</v>
      </c>
      <c r="C13" s="271">
        <v>0.34</v>
      </c>
      <c r="D13" s="271">
        <v>0.36</v>
      </c>
      <c r="E13" s="271">
        <v>3.72</v>
      </c>
      <c r="F13" s="271">
        <v>4.8</v>
      </c>
      <c r="G13" s="271">
        <v>1.54</v>
      </c>
      <c r="H13" s="271">
        <v>0.34</v>
      </c>
      <c r="I13" s="271">
        <v>0.16</v>
      </c>
    </row>
    <row r="14" spans="1:9" ht="12" customHeight="1">
      <c r="A14" s="270">
        <v>31</v>
      </c>
      <c r="B14" s="271">
        <v>10.61</v>
      </c>
      <c r="C14" s="271">
        <v>0.76</v>
      </c>
      <c r="D14" s="271">
        <v>0.92</v>
      </c>
      <c r="E14" s="271">
        <v>5.75</v>
      </c>
      <c r="F14" s="271">
        <v>5.68</v>
      </c>
      <c r="G14" s="271">
        <v>1.82</v>
      </c>
      <c r="H14" s="271">
        <v>0.69</v>
      </c>
      <c r="I14" s="271">
        <v>0.46</v>
      </c>
    </row>
    <row r="15" spans="1:9" ht="12" customHeight="1">
      <c r="A15" s="270">
        <v>32</v>
      </c>
      <c r="B15" s="271">
        <v>11.41</v>
      </c>
      <c r="C15" s="271">
        <v>0.8</v>
      </c>
      <c r="D15" s="271">
        <v>0.54</v>
      </c>
      <c r="E15" s="271">
        <v>5.78</v>
      </c>
      <c r="F15" s="271">
        <v>5.24</v>
      </c>
      <c r="G15" s="271">
        <v>2.1</v>
      </c>
      <c r="H15" s="271">
        <v>0.41</v>
      </c>
      <c r="I15" s="271">
        <v>0.26</v>
      </c>
    </row>
    <row r="16" spans="1:9" ht="12" customHeight="1">
      <c r="A16" s="270">
        <v>33</v>
      </c>
      <c r="B16" s="271">
        <v>14.44</v>
      </c>
      <c r="C16" s="271">
        <v>1.46</v>
      </c>
      <c r="D16" s="271">
        <v>1.14</v>
      </c>
      <c r="E16" s="271">
        <v>6.74</v>
      </c>
      <c r="F16" s="271">
        <v>8.06</v>
      </c>
      <c r="G16" s="271">
        <v>2.45</v>
      </c>
      <c r="H16" s="271">
        <v>0.98</v>
      </c>
      <c r="I16" s="271">
        <v>0.41</v>
      </c>
    </row>
    <row r="17" spans="1:9" ht="12" customHeight="1">
      <c r="A17" s="270">
        <v>34</v>
      </c>
      <c r="B17" s="271">
        <v>6.83</v>
      </c>
      <c r="C17" s="271">
        <v>0.56</v>
      </c>
      <c r="D17" s="271">
        <v>0.71</v>
      </c>
      <c r="E17" s="271">
        <v>3.24</v>
      </c>
      <c r="F17" s="271">
        <v>3.16</v>
      </c>
      <c r="G17" s="271">
        <v>1.29</v>
      </c>
      <c r="H17" s="271">
        <v>0.45</v>
      </c>
      <c r="I17" s="271">
        <v>0.43</v>
      </c>
    </row>
    <row r="18" spans="1:9" ht="12" customHeight="1">
      <c r="A18" s="270">
        <v>35</v>
      </c>
      <c r="B18" s="271">
        <v>12.63</v>
      </c>
      <c r="C18" s="271">
        <v>1.3</v>
      </c>
      <c r="D18" s="271">
        <v>1.03</v>
      </c>
      <c r="E18" s="271">
        <v>5.32</v>
      </c>
      <c r="F18" s="271">
        <v>6.06</v>
      </c>
      <c r="G18" s="271">
        <v>1.89</v>
      </c>
      <c r="H18" s="271">
        <v>0.82</v>
      </c>
      <c r="I18" s="271">
        <v>0.3</v>
      </c>
    </row>
    <row r="19" spans="1:9" ht="12" customHeight="1">
      <c r="A19" s="270">
        <v>36</v>
      </c>
      <c r="B19" s="271">
        <v>6.3</v>
      </c>
      <c r="C19" s="271">
        <v>0.44</v>
      </c>
      <c r="D19" s="271">
        <v>1.44</v>
      </c>
      <c r="E19" s="271">
        <v>4.77</v>
      </c>
      <c r="F19" s="271">
        <v>2.07</v>
      </c>
      <c r="G19" s="271">
        <v>0.11</v>
      </c>
      <c r="H19" s="271">
        <v>0.8</v>
      </c>
      <c r="I19" s="271">
        <v>0</v>
      </c>
    </row>
    <row r="20" spans="1:9" ht="12" customHeight="1">
      <c r="A20" s="270">
        <v>37</v>
      </c>
      <c r="B20" s="271">
        <v>10.12</v>
      </c>
      <c r="C20" s="271">
        <v>0.61</v>
      </c>
      <c r="D20" s="271">
        <v>0.19</v>
      </c>
      <c r="E20" s="271">
        <v>3.74</v>
      </c>
      <c r="F20" s="271">
        <v>4.1</v>
      </c>
      <c r="G20" s="271">
        <v>1.54</v>
      </c>
      <c r="H20" s="271">
        <v>0.36</v>
      </c>
      <c r="I20" s="271">
        <v>0.22</v>
      </c>
    </row>
    <row r="21" spans="1:9" ht="12" customHeight="1">
      <c r="A21" s="270">
        <v>38</v>
      </c>
      <c r="B21" s="271">
        <v>7.85</v>
      </c>
      <c r="C21" s="271">
        <v>0.58</v>
      </c>
      <c r="D21" s="271">
        <v>0.54</v>
      </c>
      <c r="E21" s="271">
        <v>3.98</v>
      </c>
      <c r="F21" s="271">
        <v>6.98</v>
      </c>
      <c r="G21" s="271">
        <v>1.41</v>
      </c>
      <c r="H21" s="271">
        <v>0.39</v>
      </c>
      <c r="I21" s="271">
        <v>0.19</v>
      </c>
    </row>
    <row r="22" spans="1:9" ht="12" customHeight="1">
      <c r="A22" s="270">
        <v>39</v>
      </c>
      <c r="B22" s="271">
        <v>13.42</v>
      </c>
      <c r="C22" s="271">
        <v>0.25</v>
      </c>
      <c r="D22" s="271">
        <v>0.38</v>
      </c>
      <c r="E22" s="271">
        <v>7.14</v>
      </c>
      <c r="F22" s="271">
        <v>8.11</v>
      </c>
      <c r="G22" s="271">
        <v>3.45</v>
      </c>
      <c r="H22" s="271">
        <v>0.25</v>
      </c>
      <c r="I22" s="271">
        <v>0.51</v>
      </c>
    </row>
    <row r="23" spans="1:9" ht="12" customHeight="1">
      <c r="A23" s="270">
        <v>40</v>
      </c>
      <c r="B23" s="271">
        <v>13.68</v>
      </c>
      <c r="C23" s="271">
        <v>1.28</v>
      </c>
      <c r="D23" s="271">
        <v>0.91</v>
      </c>
      <c r="E23" s="271">
        <v>6.64</v>
      </c>
      <c r="F23" s="271">
        <v>5.77</v>
      </c>
      <c r="G23" s="271">
        <v>2.13</v>
      </c>
      <c r="H23" s="271">
        <v>0.82</v>
      </c>
      <c r="I23" s="271">
        <v>0.25</v>
      </c>
    </row>
    <row r="24" spans="1:9" ht="12" customHeight="1">
      <c r="A24" s="270">
        <v>41</v>
      </c>
      <c r="B24" s="271">
        <v>14.06</v>
      </c>
      <c r="C24" s="271">
        <v>1.06</v>
      </c>
      <c r="D24" s="271">
        <v>0.87</v>
      </c>
      <c r="E24" s="271">
        <v>7.51</v>
      </c>
      <c r="F24" s="271">
        <v>7.73</v>
      </c>
      <c r="G24" s="271">
        <v>2.64</v>
      </c>
      <c r="H24" s="271">
        <v>1.15</v>
      </c>
      <c r="I24" s="271">
        <v>0.68</v>
      </c>
    </row>
    <row r="25" spans="1:9" ht="12" customHeight="1">
      <c r="A25" s="270">
        <v>42</v>
      </c>
      <c r="B25" s="271">
        <v>7.63</v>
      </c>
      <c r="C25" s="271">
        <v>0.73</v>
      </c>
      <c r="D25" s="271">
        <v>1.67</v>
      </c>
      <c r="E25" s="271">
        <v>5.41</v>
      </c>
      <c r="F25" s="271">
        <v>10.77</v>
      </c>
      <c r="G25" s="271">
        <v>3.41</v>
      </c>
      <c r="H25" s="271">
        <v>1.13</v>
      </c>
      <c r="I25" s="271">
        <v>0.51</v>
      </c>
    </row>
    <row r="26" spans="1:9" ht="12" customHeight="1">
      <c r="A26" s="270">
        <v>43</v>
      </c>
      <c r="B26" s="271">
        <v>10.69</v>
      </c>
      <c r="C26" s="271">
        <v>0.58</v>
      </c>
      <c r="D26" s="271">
        <v>1.55</v>
      </c>
      <c r="E26" s="271">
        <v>2.83</v>
      </c>
      <c r="F26" s="271">
        <v>6.8</v>
      </c>
      <c r="G26" s="271">
        <v>3.45</v>
      </c>
      <c r="H26" s="271">
        <v>0.51</v>
      </c>
      <c r="I26" s="271">
        <v>0.1</v>
      </c>
    </row>
    <row r="27" spans="1:9" ht="12" customHeight="1">
      <c r="A27" s="270">
        <v>45</v>
      </c>
      <c r="B27" s="271">
        <v>14.43</v>
      </c>
      <c r="C27" s="271">
        <v>0.78</v>
      </c>
      <c r="D27" s="271">
        <v>1.44</v>
      </c>
      <c r="E27" s="271">
        <v>6.37</v>
      </c>
      <c r="F27" s="271">
        <v>6.16</v>
      </c>
      <c r="G27" s="271">
        <v>1.18</v>
      </c>
      <c r="H27" s="271">
        <v>0.53</v>
      </c>
      <c r="I27" s="271">
        <v>0.16</v>
      </c>
    </row>
    <row r="28" spans="1:9" ht="12" customHeight="1">
      <c r="A28" s="270">
        <v>46</v>
      </c>
      <c r="B28" s="271">
        <v>14.69</v>
      </c>
      <c r="C28" s="271">
        <v>0.63</v>
      </c>
      <c r="D28" s="271">
        <v>1.69</v>
      </c>
      <c r="E28" s="271">
        <v>5.39</v>
      </c>
      <c r="F28" s="271">
        <v>7.91</v>
      </c>
      <c r="G28" s="271">
        <v>3.48</v>
      </c>
      <c r="H28" s="271">
        <v>0.62</v>
      </c>
      <c r="I28" s="271">
        <v>0.15</v>
      </c>
    </row>
    <row r="29" spans="1:9" ht="12" customHeight="1">
      <c r="A29" s="270">
        <v>47</v>
      </c>
      <c r="B29" s="271">
        <v>12.24</v>
      </c>
      <c r="C29" s="271">
        <v>0.66</v>
      </c>
      <c r="D29" s="271">
        <v>1</v>
      </c>
      <c r="E29" s="271">
        <v>6.77</v>
      </c>
      <c r="F29" s="271">
        <v>7.11</v>
      </c>
      <c r="G29" s="271">
        <v>2.26</v>
      </c>
      <c r="H29" s="271">
        <v>0.72</v>
      </c>
      <c r="I29" s="271">
        <v>0.31</v>
      </c>
    </row>
    <row r="30" spans="1:9" ht="12" customHeight="1">
      <c r="A30" s="270">
        <v>48</v>
      </c>
      <c r="B30" s="271">
        <v>8.67</v>
      </c>
      <c r="C30" s="271">
        <v>0.33</v>
      </c>
      <c r="D30" s="271">
        <v>0.5</v>
      </c>
      <c r="E30" s="271">
        <v>1.95</v>
      </c>
      <c r="F30" s="271">
        <v>10.66</v>
      </c>
      <c r="G30" s="271">
        <v>5.22</v>
      </c>
      <c r="H30" s="271">
        <v>1.31</v>
      </c>
      <c r="I30" s="271">
        <v>0.16</v>
      </c>
    </row>
    <row r="31" spans="1:9" ht="12" customHeight="1">
      <c r="A31" s="270">
        <v>49</v>
      </c>
      <c r="B31" s="271">
        <v>12.86</v>
      </c>
      <c r="C31" s="271">
        <v>1</v>
      </c>
      <c r="D31" s="271">
        <v>1.61</v>
      </c>
      <c r="E31" s="271">
        <v>6.85</v>
      </c>
      <c r="F31" s="271">
        <v>4.15</v>
      </c>
      <c r="G31" s="271">
        <v>1.17</v>
      </c>
      <c r="H31" s="271">
        <v>0.35</v>
      </c>
      <c r="I31" s="271">
        <v>0.22</v>
      </c>
    </row>
    <row r="32" spans="1:9" ht="12" customHeight="1">
      <c r="A32" s="270">
        <v>50</v>
      </c>
      <c r="B32" s="271">
        <v>11.8</v>
      </c>
      <c r="C32" s="271">
        <v>1.03</v>
      </c>
      <c r="D32" s="271">
        <v>0.91</v>
      </c>
      <c r="E32" s="271">
        <v>4.96</v>
      </c>
      <c r="F32" s="271">
        <v>6.17</v>
      </c>
      <c r="G32" s="271">
        <v>2.67</v>
      </c>
      <c r="H32" s="271">
        <v>0.54</v>
      </c>
      <c r="I32" s="271">
        <v>0.74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0.75" customHeight="1"/>
  </sheetData>
  <sheetProtection/>
  <mergeCells count="6">
    <mergeCell ref="B4:B5"/>
    <mergeCell ref="C4:E4"/>
    <mergeCell ref="F4:F5"/>
    <mergeCell ref="G4:I4"/>
    <mergeCell ref="A2:I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9" width="13.00390625" style="272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23.25" customHeight="1">
      <c r="A4" s="394" t="s">
        <v>3</v>
      </c>
      <c r="B4" s="399" t="s">
        <v>415</v>
      </c>
      <c r="C4" s="405" t="s">
        <v>1039</v>
      </c>
      <c r="D4" s="405"/>
      <c r="E4" s="405"/>
      <c r="F4" s="406" t="s">
        <v>1041</v>
      </c>
      <c r="G4" s="396" t="s">
        <v>1045</v>
      </c>
      <c r="H4" s="398"/>
      <c r="I4" s="408"/>
    </row>
    <row r="5" spans="1:9" ht="23.25" customHeight="1">
      <c r="A5" s="395"/>
      <c r="B5" s="400"/>
      <c r="C5" s="259" t="s">
        <v>659</v>
      </c>
      <c r="D5" s="259" t="s">
        <v>1040</v>
      </c>
      <c r="E5" s="259" t="s">
        <v>661</v>
      </c>
      <c r="F5" s="407"/>
      <c r="G5" s="261" t="s">
        <v>1042</v>
      </c>
      <c r="H5" s="261" t="s">
        <v>1043</v>
      </c>
      <c r="I5" s="261" t="s">
        <v>1044</v>
      </c>
    </row>
    <row r="6" spans="1:9" ht="12" customHeight="1">
      <c r="A6" s="273" t="s">
        <v>14</v>
      </c>
      <c r="B6" s="274">
        <v>12.97</v>
      </c>
      <c r="C6" s="281">
        <v>0.87</v>
      </c>
      <c r="D6" s="281">
        <v>1.23</v>
      </c>
      <c r="E6" s="281">
        <v>5.75</v>
      </c>
      <c r="F6" s="274">
        <v>6.46</v>
      </c>
      <c r="G6" s="274">
        <v>2.18</v>
      </c>
      <c r="H6" s="274">
        <v>0.63</v>
      </c>
      <c r="I6" s="274">
        <v>0.4</v>
      </c>
    </row>
    <row r="7" spans="1:9" ht="12" customHeight="1">
      <c r="A7" s="270">
        <v>51</v>
      </c>
      <c r="B7" s="271">
        <v>9.9</v>
      </c>
      <c r="C7" s="271">
        <v>0.5</v>
      </c>
      <c r="D7" s="271">
        <v>1.34</v>
      </c>
      <c r="E7" s="271">
        <v>4.24</v>
      </c>
      <c r="F7" s="271">
        <v>6.35</v>
      </c>
      <c r="G7" s="271">
        <v>4.06</v>
      </c>
      <c r="H7" s="271">
        <v>0.37</v>
      </c>
      <c r="I7" s="271">
        <v>0.25</v>
      </c>
    </row>
    <row r="8" spans="1:9" ht="12" customHeight="1">
      <c r="A8" s="270">
        <v>52</v>
      </c>
      <c r="B8" s="271">
        <v>7.4</v>
      </c>
      <c r="C8" s="271">
        <v>0.29</v>
      </c>
      <c r="D8" s="271">
        <v>0.87</v>
      </c>
      <c r="E8" s="271">
        <v>3.65</v>
      </c>
      <c r="F8" s="271">
        <v>7.31</v>
      </c>
      <c r="G8" s="271">
        <v>3.34</v>
      </c>
      <c r="H8" s="271">
        <v>0.98</v>
      </c>
      <c r="I8" s="271">
        <v>0.71</v>
      </c>
    </row>
    <row r="9" spans="1:9" ht="12" customHeight="1">
      <c r="A9" s="270">
        <v>53</v>
      </c>
      <c r="B9" s="271">
        <v>11.84</v>
      </c>
      <c r="C9" s="271">
        <v>0.89</v>
      </c>
      <c r="D9" s="271">
        <v>0.84</v>
      </c>
      <c r="E9" s="271">
        <v>6.66</v>
      </c>
      <c r="F9" s="271">
        <v>4.32</v>
      </c>
      <c r="G9" s="271">
        <v>1.68</v>
      </c>
      <c r="H9" s="271">
        <v>1.02</v>
      </c>
      <c r="I9" s="271">
        <v>0.36</v>
      </c>
    </row>
    <row r="10" spans="1:9" ht="12" customHeight="1">
      <c r="A10" s="270">
        <v>54</v>
      </c>
      <c r="B10" s="271">
        <v>11.66</v>
      </c>
      <c r="C10" s="271">
        <v>1.31</v>
      </c>
      <c r="D10" s="271">
        <v>2.07</v>
      </c>
      <c r="E10" s="271">
        <v>5.72</v>
      </c>
      <c r="F10" s="271">
        <v>5.09</v>
      </c>
      <c r="G10" s="271">
        <v>2.97</v>
      </c>
      <c r="H10" s="271">
        <v>1.02</v>
      </c>
      <c r="I10" s="271">
        <v>0.59</v>
      </c>
    </row>
    <row r="11" spans="1:9" ht="12" customHeight="1">
      <c r="A11" s="270">
        <v>56</v>
      </c>
      <c r="B11" s="271">
        <v>9.41</v>
      </c>
      <c r="C11" s="271">
        <v>0.73</v>
      </c>
      <c r="D11" s="271">
        <v>0.62</v>
      </c>
      <c r="E11" s="271">
        <v>3.29</v>
      </c>
      <c r="F11" s="271">
        <v>8.09</v>
      </c>
      <c r="G11" s="271">
        <v>1.58</v>
      </c>
      <c r="H11" s="271">
        <v>0.76</v>
      </c>
      <c r="I11" s="271">
        <v>0.51</v>
      </c>
    </row>
    <row r="12" spans="1:9" ht="12" customHeight="1">
      <c r="A12" s="270">
        <v>57</v>
      </c>
      <c r="B12" s="271">
        <v>12.11</v>
      </c>
      <c r="C12" s="271">
        <v>1.29</v>
      </c>
      <c r="D12" s="271">
        <v>2.22</v>
      </c>
      <c r="E12" s="271">
        <v>5.73</v>
      </c>
      <c r="F12" s="271">
        <v>5.16</v>
      </c>
      <c r="G12" s="271">
        <v>3.37</v>
      </c>
      <c r="H12" s="271">
        <v>1.24</v>
      </c>
      <c r="I12" s="271">
        <v>0.6</v>
      </c>
    </row>
    <row r="13" spans="1:9" ht="12" customHeight="1">
      <c r="A13" s="270">
        <v>58</v>
      </c>
      <c r="B13" s="271">
        <v>19.73</v>
      </c>
      <c r="C13" s="271">
        <v>0.8</v>
      </c>
      <c r="D13" s="271">
        <v>1.94</v>
      </c>
      <c r="E13" s="271">
        <v>9.17</v>
      </c>
      <c r="F13" s="271">
        <v>4.8</v>
      </c>
      <c r="G13" s="271">
        <v>3.42</v>
      </c>
      <c r="H13" s="271">
        <v>0.8</v>
      </c>
      <c r="I13" s="271">
        <v>0.46</v>
      </c>
    </row>
    <row r="14" spans="1:9" ht="12" customHeight="1">
      <c r="A14" s="270">
        <v>59</v>
      </c>
      <c r="B14" s="271">
        <v>9.06</v>
      </c>
      <c r="C14" s="271">
        <v>0.56</v>
      </c>
      <c r="D14" s="271">
        <v>1.27</v>
      </c>
      <c r="E14" s="271">
        <v>6.63</v>
      </c>
      <c r="F14" s="271">
        <v>5.68</v>
      </c>
      <c r="G14" s="271">
        <v>2.26</v>
      </c>
      <c r="H14" s="271">
        <v>0.3</v>
      </c>
      <c r="I14" s="271">
        <v>0.35</v>
      </c>
    </row>
    <row r="15" spans="1:9" ht="12" customHeight="1">
      <c r="A15" s="270">
        <v>60</v>
      </c>
      <c r="B15" s="271">
        <v>10.35</v>
      </c>
      <c r="C15" s="271">
        <v>0.66</v>
      </c>
      <c r="D15" s="271">
        <v>1.33</v>
      </c>
      <c r="E15" s="271">
        <v>5.41</v>
      </c>
      <c r="F15" s="271">
        <v>5.24</v>
      </c>
      <c r="G15" s="271">
        <v>1.65</v>
      </c>
      <c r="H15" s="271">
        <v>0.63</v>
      </c>
      <c r="I15" s="271">
        <v>0.33</v>
      </c>
    </row>
    <row r="16" spans="1:9" ht="12" customHeight="1">
      <c r="A16" s="270">
        <v>61</v>
      </c>
      <c r="B16" s="271">
        <v>10.4</v>
      </c>
      <c r="C16" s="271">
        <v>0.42</v>
      </c>
      <c r="D16" s="271">
        <v>0.45</v>
      </c>
      <c r="E16" s="271">
        <v>5.43</v>
      </c>
      <c r="F16" s="271">
        <v>8.06</v>
      </c>
      <c r="G16" s="271">
        <v>4.33</v>
      </c>
      <c r="H16" s="271">
        <v>0.32</v>
      </c>
      <c r="I16" s="271">
        <v>0.09</v>
      </c>
    </row>
    <row r="17" spans="1:9" ht="12" customHeight="1">
      <c r="A17" s="270">
        <v>62</v>
      </c>
      <c r="B17" s="271">
        <v>13.01</v>
      </c>
      <c r="C17" s="271">
        <v>0.86</v>
      </c>
      <c r="D17" s="271">
        <v>1.9</v>
      </c>
      <c r="E17" s="271">
        <v>7.45</v>
      </c>
      <c r="F17" s="271">
        <v>3.16</v>
      </c>
      <c r="G17" s="271">
        <v>4.77</v>
      </c>
      <c r="H17" s="271">
        <v>0.85</v>
      </c>
      <c r="I17" s="271">
        <v>0.9</v>
      </c>
    </row>
    <row r="18" spans="1:9" ht="12" customHeight="1">
      <c r="A18" s="270">
        <v>63</v>
      </c>
      <c r="B18" s="271">
        <v>22.27</v>
      </c>
      <c r="C18" s="271">
        <v>0.86</v>
      </c>
      <c r="D18" s="271">
        <v>1.35</v>
      </c>
      <c r="E18" s="271">
        <v>5.57</v>
      </c>
      <c r="F18" s="271">
        <v>6.06</v>
      </c>
      <c r="G18" s="271">
        <v>0.93</v>
      </c>
      <c r="H18" s="271">
        <v>0.23</v>
      </c>
      <c r="I18" s="271">
        <v>0.08</v>
      </c>
    </row>
    <row r="19" spans="1:9" ht="12" customHeight="1">
      <c r="A19" s="270">
        <v>64</v>
      </c>
      <c r="B19" s="271">
        <v>7.24</v>
      </c>
      <c r="C19" s="271">
        <v>0.4</v>
      </c>
      <c r="D19" s="271">
        <v>0.93</v>
      </c>
      <c r="E19" s="271">
        <v>2.58</v>
      </c>
      <c r="F19" s="271">
        <v>2.07</v>
      </c>
      <c r="G19" s="271">
        <v>1.68</v>
      </c>
      <c r="H19" s="271">
        <v>0.3</v>
      </c>
      <c r="I19" s="271">
        <v>0.59</v>
      </c>
    </row>
    <row r="20" spans="1:9" ht="12" customHeight="1">
      <c r="A20" s="270">
        <v>65</v>
      </c>
      <c r="B20" s="271">
        <v>6.02</v>
      </c>
      <c r="C20" s="271">
        <v>0.63</v>
      </c>
      <c r="D20" s="271">
        <v>1.31</v>
      </c>
      <c r="E20" s="271">
        <v>2.57</v>
      </c>
      <c r="F20" s="271">
        <v>4.1</v>
      </c>
      <c r="G20" s="271">
        <v>2.36</v>
      </c>
      <c r="H20" s="271">
        <v>0.42</v>
      </c>
      <c r="I20" s="271">
        <v>0.42</v>
      </c>
    </row>
    <row r="21" spans="1:9" ht="12" customHeight="1">
      <c r="A21" s="270">
        <v>66</v>
      </c>
      <c r="B21" s="271">
        <v>5.22</v>
      </c>
      <c r="C21" s="271">
        <v>0.62</v>
      </c>
      <c r="D21" s="271">
        <v>0.43</v>
      </c>
      <c r="E21" s="271">
        <v>1.98</v>
      </c>
      <c r="F21" s="271">
        <v>6.98</v>
      </c>
      <c r="G21" s="271">
        <v>1.88</v>
      </c>
      <c r="H21" s="271">
        <v>0.96</v>
      </c>
      <c r="I21" s="271">
        <v>0.45</v>
      </c>
    </row>
    <row r="22" spans="1:9" ht="12" customHeight="1">
      <c r="A22" s="270">
        <v>67</v>
      </c>
      <c r="B22" s="271">
        <v>11.77</v>
      </c>
      <c r="C22" s="271">
        <v>1.14</v>
      </c>
      <c r="D22" s="271">
        <v>0.89</v>
      </c>
      <c r="E22" s="271">
        <v>5.16</v>
      </c>
      <c r="F22" s="271">
        <v>8.11</v>
      </c>
      <c r="G22" s="271">
        <v>3.15</v>
      </c>
      <c r="H22" s="271">
        <v>1.36</v>
      </c>
      <c r="I22" s="271">
        <v>0.47</v>
      </c>
    </row>
    <row r="23" spans="1:9" ht="12" customHeight="1">
      <c r="A23" s="270">
        <v>68</v>
      </c>
      <c r="B23" s="271">
        <v>14.42</v>
      </c>
      <c r="C23" s="271">
        <v>0.67</v>
      </c>
      <c r="D23" s="271">
        <v>1.79</v>
      </c>
      <c r="E23" s="271">
        <v>5.89</v>
      </c>
      <c r="F23" s="271">
        <v>5.77</v>
      </c>
      <c r="G23" s="271">
        <v>2.67</v>
      </c>
      <c r="H23" s="271">
        <v>0.85</v>
      </c>
      <c r="I23" s="271">
        <v>0.52</v>
      </c>
    </row>
    <row r="24" spans="1:9" ht="12" customHeight="1">
      <c r="A24" s="270">
        <v>70</v>
      </c>
      <c r="B24" s="271">
        <v>16.03</v>
      </c>
      <c r="C24" s="271">
        <v>0.66</v>
      </c>
      <c r="D24" s="271">
        <v>1.42</v>
      </c>
      <c r="E24" s="271">
        <v>10.76</v>
      </c>
      <c r="F24" s="271">
        <v>7.73</v>
      </c>
      <c r="G24" s="271">
        <v>2.39</v>
      </c>
      <c r="H24" s="271">
        <v>0.67</v>
      </c>
      <c r="I24" s="271">
        <v>0.23</v>
      </c>
    </row>
    <row r="25" spans="1:9" ht="12" customHeight="1">
      <c r="A25" s="270">
        <v>71</v>
      </c>
      <c r="B25" s="271">
        <v>9.18</v>
      </c>
      <c r="C25" s="271">
        <v>0.43</v>
      </c>
      <c r="D25" s="271">
        <v>0.83</v>
      </c>
      <c r="E25" s="271">
        <v>8.06</v>
      </c>
      <c r="F25" s="271">
        <v>10.77</v>
      </c>
      <c r="G25" s="271">
        <v>2</v>
      </c>
      <c r="H25" s="271">
        <v>0.51</v>
      </c>
      <c r="I25" s="271">
        <v>0.37</v>
      </c>
    </row>
    <row r="26" spans="1:9" ht="12" customHeight="1">
      <c r="A26" s="270">
        <v>72</v>
      </c>
      <c r="B26" s="271">
        <v>11.98</v>
      </c>
      <c r="C26" s="271">
        <v>1.3</v>
      </c>
      <c r="D26" s="271">
        <v>1.13</v>
      </c>
      <c r="E26" s="271">
        <v>6.66</v>
      </c>
      <c r="F26" s="271">
        <v>6.8</v>
      </c>
      <c r="G26" s="271">
        <v>1.56</v>
      </c>
      <c r="H26" s="271">
        <v>1.34</v>
      </c>
      <c r="I26" s="271">
        <v>0.46</v>
      </c>
    </row>
    <row r="27" spans="1:9" ht="12" customHeight="1">
      <c r="A27" s="270">
        <v>73</v>
      </c>
      <c r="B27" s="271">
        <v>9.98</v>
      </c>
      <c r="C27" s="271">
        <v>0.7</v>
      </c>
      <c r="D27" s="271">
        <v>0.4</v>
      </c>
      <c r="E27" s="271">
        <v>4.5</v>
      </c>
      <c r="F27" s="271">
        <v>6.16</v>
      </c>
      <c r="G27" s="271">
        <v>1.48</v>
      </c>
      <c r="H27" s="271">
        <v>0.33</v>
      </c>
      <c r="I27" s="271">
        <v>0.24</v>
      </c>
    </row>
    <row r="28" spans="1:9" ht="12" customHeight="1">
      <c r="A28" s="270">
        <v>74</v>
      </c>
      <c r="B28" s="271">
        <v>5.22</v>
      </c>
      <c r="C28" s="271">
        <v>0.53</v>
      </c>
      <c r="D28" s="271">
        <v>0.72</v>
      </c>
      <c r="E28" s="271">
        <v>3.75</v>
      </c>
      <c r="F28" s="271">
        <v>7.91</v>
      </c>
      <c r="G28" s="271">
        <v>1.14</v>
      </c>
      <c r="H28" s="271">
        <v>0.16</v>
      </c>
      <c r="I28" s="271">
        <v>0.2</v>
      </c>
    </row>
    <row r="29" spans="1:9" ht="12" customHeight="1">
      <c r="A29" s="270">
        <v>75</v>
      </c>
      <c r="B29" s="271">
        <v>9.75</v>
      </c>
      <c r="C29" s="271">
        <v>1.08</v>
      </c>
      <c r="D29" s="271">
        <v>0.74</v>
      </c>
      <c r="E29" s="271">
        <v>6.6</v>
      </c>
      <c r="F29" s="271">
        <v>7.11</v>
      </c>
      <c r="G29" s="271">
        <v>1.92</v>
      </c>
      <c r="H29" s="271">
        <v>0.6</v>
      </c>
      <c r="I29" s="271">
        <v>0.7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6">
    <mergeCell ref="B4:B5"/>
    <mergeCell ref="C4:E4"/>
    <mergeCell ref="F4:F5"/>
    <mergeCell ref="G4:I4"/>
    <mergeCell ref="A2:I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9" width="13.00390625" style="272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23.25" customHeight="1">
      <c r="A4" s="394" t="s">
        <v>3</v>
      </c>
      <c r="B4" s="399" t="s">
        <v>415</v>
      </c>
      <c r="C4" s="405" t="s">
        <v>1039</v>
      </c>
      <c r="D4" s="405"/>
      <c r="E4" s="405"/>
      <c r="F4" s="406" t="s">
        <v>1041</v>
      </c>
      <c r="G4" s="396" t="s">
        <v>1045</v>
      </c>
      <c r="H4" s="398"/>
      <c r="I4" s="408"/>
    </row>
    <row r="5" spans="1:9" ht="23.25" customHeight="1">
      <c r="A5" s="395"/>
      <c r="B5" s="400"/>
      <c r="C5" s="259" t="s">
        <v>659</v>
      </c>
      <c r="D5" s="259" t="s">
        <v>1040</v>
      </c>
      <c r="E5" s="259" t="s">
        <v>661</v>
      </c>
      <c r="F5" s="407"/>
      <c r="G5" s="261" t="s">
        <v>1042</v>
      </c>
      <c r="H5" s="261" t="s">
        <v>1043</v>
      </c>
      <c r="I5" s="261" t="s">
        <v>1044</v>
      </c>
    </row>
    <row r="6" spans="1:9" ht="12" customHeight="1">
      <c r="A6" s="273" t="s">
        <v>14</v>
      </c>
      <c r="B6" s="274">
        <v>12.97</v>
      </c>
      <c r="C6" s="281">
        <v>0.87</v>
      </c>
      <c r="D6" s="281">
        <v>1.23</v>
      </c>
      <c r="E6" s="281">
        <v>5.75</v>
      </c>
      <c r="F6" s="274">
        <v>6.46</v>
      </c>
      <c r="G6" s="274">
        <v>2.18</v>
      </c>
      <c r="H6" s="274">
        <v>0.63</v>
      </c>
      <c r="I6" s="274">
        <v>0.4</v>
      </c>
    </row>
    <row r="7" spans="1:9" ht="12" customHeight="1">
      <c r="A7" s="270">
        <v>76</v>
      </c>
      <c r="B7" s="271">
        <v>17.78</v>
      </c>
      <c r="C7" s="271">
        <v>1.35</v>
      </c>
      <c r="D7" s="271">
        <v>1.89</v>
      </c>
      <c r="E7" s="271">
        <v>4.88</v>
      </c>
      <c r="F7" s="271">
        <v>14.31</v>
      </c>
      <c r="G7" s="271">
        <v>3.71</v>
      </c>
      <c r="H7" s="271">
        <v>1.2</v>
      </c>
      <c r="I7" s="271">
        <v>0.85</v>
      </c>
    </row>
    <row r="8" spans="1:9" ht="12" customHeight="1">
      <c r="A8" s="270">
        <v>77</v>
      </c>
      <c r="B8" s="271">
        <v>14.02</v>
      </c>
      <c r="C8" s="271">
        <v>0.96</v>
      </c>
      <c r="D8" s="271">
        <v>1.97</v>
      </c>
      <c r="E8" s="271">
        <v>6.13</v>
      </c>
      <c r="F8" s="271">
        <v>5.99</v>
      </c>
      <c r="G8" s="271">
        <v>2.33</v>
      </c>
      <c r="H8" s="271">
        <v>0.47</v>
      </c>
      <c r="I8" s="271">
        <v>0.42</v>
      </c>
    </row>
    <row r="9" spans="1:9" ht="12" customHeight="1">
      <c r="A9" s="270">
        <v>78</v>
      </c>
      <c r="B9" s="271">
        <v>10.98</v>
      </c>
      <c r="C9" s="271">
        <v>0.87</v>
      </c>
      <c r="D9" s="271">
        <v>1.02</v>
      </c>
      <c r="E9" s="271">
        <v>5.55</v>
      </c>
      <c r="F9" s="271">
        <v>5.27</v>
      </c>
      <c r="G9" s="271">
        <v>1.75</v>
      </c>
      <c r="H9" s="271">
        <v>0.4</v>
      </c>
      <c r="I9" s="271">
        <v>0.41</v>
      </c>
    </row>
    <row r="10" spans="1:9" ht="12" customHeight="1">
      <c r="A10" s="270">
        <v>79</v>
      </c>
      <c r="B10" s="271">
        <v>9.58</v>
      </c>
      <c r="C10" s="271">
        <v>0.78</v>
      </c>
      <c r="D10" s="271">
        <v>0.73</v>
      </c>
      <c r="E10" s="271">
        <v>3.74</v>
      </c>
      <c r="F10" s="271">
        <v>3.06</v>
      </c>
      <c r="G10" s="271">
        <v>1.13</v>
      </c>
      <c r="H10" s="271">
        <v>0.28</v>
      </c>
      <c r="I10" s="271">
        <v>0.23</v>
      </c>
    </row>
    <row r="11" spans="1:9" ht="12" customHeight="1">
      <c r="A11" s="270">
        <v>80</v>
      </c>
      <c r="B11" s="271">
        <v>9.8</v>
      </c>
      <c r="C11" s="271">
        <v>0.66</v>
      </c>
      <c r="D11" s="271">
        <v>1.37</v>
      </c>
      <c r="E11" s="271">
        <v>3.92</v>
      </c>
      <c r="F11" s="271">
        <v>5.9</v>
      </c>
      <c r="G11" s="271">
        <v>2.52</v>
      </c>
      <c r="H11" s="271">
        <v>0.82</v>
      </c>
      <c r="I11" s="271">
        <v>0.39</v>
      </c>
    </row>
    <row r="12" spans="1:9" ht="12" customHeight="1">
      <c r="A12" s="270">
        <v>81</v>
      </c>
      <c r="B12" s="271">
        <v>9.41</v>
      </c>
      <c r="C12" s="271">
        <v>0.84</v>
      </c>
      <c r="D12" s="271">
        <v>1.15</v>
      </c>
      <c r="E12" s="271">
        <v>7.57</v>
      </c>
      <c r="F12" s="271">
        <v>4.49</v>
      </c>
      <c r="G12" s="271">
        <v>1.75</v>
      </c>
      <c r="H12" s="271">
        <v>0.81</v>
      </c>
      <c r="I12" s="271">
        <v>0.22</v>
      </c>
    </row>
    <row r="13" spans="1:9" ht="12" customHeight="1">
      <c r="A13" s="270">
        <v>82</v>
      </c>
      <c r="B13" s="271">
        <v>8.86</v>
      </c>
      <c r="C13" s="271">
        <v>0.62</v>
      </c>
      <c r="D13" s="271">
        <v>0.74</v>
      </c>
      <c r="E13" s="271">
        <v>4.29</v>
      </c>
      <c r="F13" s="271">
        <v>4.77</v>
      </c>
      <c r="G13" s="271">
        <v>1.98</v>
      </c>
      <c r="H13" s="271">
        <v>0.73</v>
      </c>
      <c r="I13" s="271">
        <v>0.45</v>
      </c>
    </row>
    <row r="14" spans="1:9" ht="12" customHeight="1">
      <c r="A14" s="270">
        <v>83</v>
      </c>
      <c r="B14" s="271">
        <v>8.63</v>
      </c>
      <c r="C14" s="271">
        <v>0.43</v>
      </c>
      <c r="D14" s="271">
        <v>0.78</v>
      </c>
      <c r="E14" s="271">
        <v>3.91</v>
      </c>
      <c r="F14" s="271">
        <v>4.77</v>
      </c>
      <c r="G14" s="271">
        <v>2.02</v>
      </c>
      <c r="H14" s="271">
        <v>0.47</v>
      </c>
      <c r="I14" s="271">
        <v>0.28</v>
      </c>
    </row>
    <row r="15" spans="1:9" ht="12" customHeight="1">
      <c r="A15" s="270">
        <v>85</v>
      </c>
      <c r="B15" s="271">
        <v>10.06</v>
      </c>
      <c r="C15" s="271">
        <v>0.35</v>
      </c>
      <c r="D15" s="271">
        <v>0.73</v>
      </c>
      <c r="E15" s="271">
        <v>6.84</v>
      </c>
      <c r="F15" s="271">
        <v>8.31</v>
      </c>
      <c r="G15" s="271">
        <v>1.91</v>
      </c>
      <c r="H15" s="271">
        <v>0.55</v>
      </c>
      <c r="I15" s="271">
        <v>0.46</v>
      </c>
    </row>
    <row r="16" spans="1:9" ht="12" customHeight="1">
      <c r="A16" s="270">
        <v>86</v>
      </c>
      <c r="B16" s="271">
        <v>14.51</v>
      </c>
      <c r="C16" s="271">
        <v>1.27</v>
      </c>
      <c r="D16" s="271">
        <v>1.14</v>
      </c>
      <c r="E16" s="271">
        <v>6.25</v>
      </c>
      <c r="F16" s="271">
        <v>4.53</v>
      </c>
      <c r="G16" s="271">
        <v>0.96</v>
      </c>
      <c r="H16" s="271">
        <v>0.34</v>
      </c>
      <c r="I16" s="271">
        <v>0.35</v>
      </c>
    </row>
    <row r="17" spans="1:9" ht="12" customHeight="1">
      <c r="A17" s="270">
        <v>87</v>
      </c>
      <c r="B17" s="271">
        <v>14.16</v>
      </c>
      <c r="C17" s="271">
        <v>0.07</v>
      </c>
      <c r="D17" s="271">
        <v>0.39</v>
      </c>
      <c r="E17" s="271">
        <v>3.81</v>
      </c>
      <c r="F17" s="271">
        <v>1.15</v>
      </c>
      <c r="G17" s="271">
        <v>0.53</v>
      </c>
      <c r="H17" s="271">
        <v>0.2</v>
      </c>
      <c r="I17" s="271">
        <v>0.16</v>
      </c>
    </row>
    <row r="18" spans="1:9" ht="12" customHeight="1">
      <c r="A18" s="270">
        <v>88</v>
      </c>
      <c r="B18" s="271">
        <v>12.17</v>
      </c>
      <c r="C18" s="271">
        <v>0.89</v>
      </c>
      <c r="D18" s="271">
        <v>1.87</v>
      </c>
      <c r="E18" s="271">
        <v>4.96</v>
      </c>
      <c r="F18" s="271">
        <v>9.45</v>
      </c>
      <c r="G18" s="271">
        <v>3.99</v>
      </c>
      <c r="H18" s="271">
        <v>0.84</v>
      </c>
      <c r="I18" s="271">
        <v>0.54</v>
      </c>
    </row>
    <row r="19" spans="1:9" ht="12" customHeight="1">
      <c r="A19" s="270">
        <v>89</v>
      </c>
      <c r="B19" s="271">
        <v>14.1</v>
      </c>
      <c r="C19" s="271">
        <v>1.24</v>
      </c>
      <c r="D19" s="271">
        <v>1.41</v>
      </c>
      <c r="E19" s="271">
        <v>6.49</v>
      </c>
      <c r="F19" s="271">
        <v>11.18</v>
      </c>
      <c r="G19" s="271">
        <v>4.85</v>
      </c>
      <c r="H19" s="271">
        <v>0.62</v>
      </c>
      <c r="I19" s="271">
        <v>0.17</v>
      </c>
    </row>
    <row r="20" spans="1:9" ht="12" customHeight="1">
      <c r="A20" s="270">
        <v>90</v>
      </c>
      <c r="B20" s="271">
        <v>10.82</v>
      </c>
      <c r="C20" s="271">
        <v>0.41</v>
      </c>
      <c r="D20" s="271">
        <v>0.95</v>
      </c>
      <c r="E20" s="271">
        <v>3.64</v>
      </c>
      <c r="F20" s="271">
        <v>3.57</v>
      </c>
      <c r="G20" s="271">
        <v>1.24</v>
      </c>
      <c r="H20" s="271">
        <v>0.61</v>
      </c>
      <c r="I20" s="271">
        <v>0.27</v>
      </c>
    </row>
    <row r="21" spans="1:9" ht="12" customHeight="1">
      <c r="A21" s="270">
        <v>91</v>
      </c>
      <c r="B21" s="271">
        <v>13.89</v>
      </c>
      <c r="C21" s="271">
        <v>1.38</v>
      </c>
      <c r="D21" s="271">
        <v>1.94</v>
      </c>
      <c r="E21" s="271">
        <v>7.07</v>
      </c>
      <c r="F21" s="271">
        <v>6.51</v>
      </c>
      <c r="G21" s="271">
        <v>1.82</v>
      </c>
      <c r="H21" s="271">
        <v>0.7</v>
      </c>
      <c r="I21" s="271">
        <v>0.64</v>
      </c>
    </row>
    <row r="22" spans="1:9" ht="12" customHeight="1">
      <c r="A22" s="270">
        <v>92</v>
      </c>
      <c r="B22" s="271">
        <v>13.16</v>
      </c>
      <c r="C22" s="271">
        <v>0.77</v>
      </c>
      <c r="D22" s="271">
        <v>0.79</v>
      </c>
      <c r="E22" s="271">
        <v>6.46</v>
      </c>
      <c r="F22" s="271">
        <v>7.58</v>
      </c>
      <c r="G22" s="271">
        <v>2.29</v>
      </c>
      <c r="H22" s="271">
        <v>0.5</v>
      </c>
      <c r="I22" s="271">
        <v>0.39</v>
      </c>
    </row>
    <row r="23" spans="1:9" ht="12" customHeight="1">
      <c r="A23" s="270">
        <v>93</v>
      </c>
      <c r="B23" s="271">
        <v>16.61</v>
      </c>
      <c r="C23" s="271">
        <v>1.23</v>
      </c>
      <c r="D23" s="271">
        <v>1.65</v>
      </c>
      <c r="E23" s="271">
        <v>8.89</v>
      </c>
      <c r="F23" s="271">
        <v>5.08</v>
      </c>
      <c r="G23" s="271">
        <v>1.26</v>
      </c>
      <c r="H23" s="271">
        <v>0.34</v>
      </c>
      <c r="I23" s="271">
        <v>0.33</v>
      </c>
    </row>
    <row r="24" spans="1:9" ht="12" customHeight="1">
      <c r="A24" s="270">
        <v>94</v>
      </c>
      <c r="B24" s="271">
        <v>14.81</v>
      </c>
      <c r="C24" s="271">
        <v>1.07</v>
      </c>
      <c r="D24" s="271">
        <v>0.98</v>
      </c>
      <c r="E24" s="271">
        <v>8.2</v>
      </c>
      <c r="F24" s="271">
        <v>5.07</v>
      </c>
      <c r="G24" s="271">
        <v>1.66</v>
      </c>
      <c r="H24" s="271">
        <v>0.52</v>
      </c>
      <c r="I24" s="271">
        <v>0.36</v>
      </c>
    </row>
    <row r="25" spans="1:9" ht="12" customHeight="1">
      <c r="A25" s="270">
        <v>95</v>
      </c>
      <c r="B25" s="304">
        <v>42.64</v>
      </c>
      <c r="C25" s="271">
        <v>1.1</v>
      </c>
      <c r="D25" s="271">
        <v>2.18</v>
      </c>
      <c r="E25" s="271">
        <v>9.35</v>
      </c>
      <c r="F25" s="271">
        <v>6.84</v>
      </c>
      <c r="G25" s="271">
        <v>2.26</v>
      </c>
      <c r="H25" s="271">
        <v>0.63</v>
      </c>
      <c r="I25" s="271">
        <v>0.43</v>
      </c>
    </row>
    <row r="26" spans="1:9" ht="12" customHeight="1">
      <c r="A26" s="270">
        <v>971</v>
      </c>
      <c r="B26" s="271">
        <v>10.15</v>
      </c>
      <c r="C26" s="271">
        <v>2.01</v>
      </c>
      <c r="D26" s="271">
        <v>2.33</v>
      </c>
      <c r="E26" s="271">
        <v>5.18</v>
      </c>
      <c r="F26" s="271">
        <v>24.83</v>
      </c>
      <c r="G26" s="271">
        <v>5.5</v>
      </c>
      <c r="H26" s="271">
        <v>1.75</v>
      </c>
      <c r="I26" s="271">
        <v>1.01</v>
      </c>
    </row>
    <row r="27" spans="1:9" ht="12" customHeight="1">
      <c r="A27" s="270">
        <v>972</v>
      </c>
      <c r="B27" s="271">
        <v>9.98</v>
      </c>
      <c r="C27" s="271">
        <v>1.07</v>
      </c>
      <c r="D27" s="271">
        <v>2.01</v>
      </c>
      <c r="E27" s="271">
        <v>2.68</v>
      </c>
      <c r="F27" s="271">
        <v>9.55</v>
      </c>
      <c r="G27" s="271">
        <v>3.78</v>
      </c>
      <c r="H27" s="271">
        <v>1.26</v>
      </c>
      <c r="I27" s="271">
        <v>0.31</v>
      </c>
    </row>
    <row r="28" spans="1:9" ht="12" customHeight="1">
      <c r="A28" s="270">
        <v>973</v>
      </c>
      <c r="B28" s="304">
        <v>24.74</v>
      </c>
      <c r="C28" s="271">
        <v>1.57</v>
      </c>
      <c r="D28" s="271">
        <v>1.95</v>
      </c>
      <c r="E28" s="271">
        <v>4.63</v>
      </c>
      <c r="F28" s="271">
        <v>6.83</v>
      </c>
      <c r="G28" s="271">
        <v>2.04</v>
      </c>
      <c r="H28" s="271">
        <v>0.95</v>
      </c>
      <c r="I28" s="271">
        <v>0.3</v>
      </c>
    </row>
    <row r="29" spans="1:9" ht="12" customHeight="1">
      <c r="A29" s="270">
        <v>974</v>
      </c>
      <c r="B29" s="271">
        <v>18.87</v>
      </c>
      <c r="C29" s="271">
        <v>1.59</v>
      </c>
      <c r="D29" s="271">
        <v>2.37</v>
      </c>
      <c r="E29" s="271">
        <v>10.07</v>
      </c>
      <c r="F29" s="271">
        <v>8.74</v>
      </c>
      <c r="G29" s="271">
        <v>2.98</v>
      </c>
      <c r="H29" s="271">
        <v>1.26</v>
      </c>
      <c r="I29" s="271">
        <v>0.5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</sheetData>
  <sheetProtection/>
  <mergeCells count="6">
    <mergeCell ref="B4:B5"/>
    <mergeCell ref="C4:E4"/>
    <mergeCell ref="F4:F5"/>
    <mergeCell ref="G4:I4"/>
    <mergeCell ref="A2:I2"/>
    <mergeCell ref="A4:A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2" width="11.421875" style="272" customWidth="1"/>
    <col min="3" max="9" width="14.57421875" style="272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18" customHeight="1">
      <c r="A4" s="394" t="s">
        <v>3</v>
      </c>
      <c r="B4" s="399" t="s">
        <v>794</v>
      </c>
      <c r="C4" s="396" t="s">
        <v>995</v>
      </c>
      <c r="D4" s="398"/>
      <c r="E4" s="398"/>
      <c r="F4" s="397"/>
      <c r="G4" s="396" t="s">
        <v>996</v>
      </c>
      <c r="H4" s="398"/>
      <c r="I4" s="397"/>
    </row>
    <row r="5" spans="1:9" ht="15.75" customHeight="1">
      <c r="A5" s="395"/>
      <c r="B5" s="400"/>
      <c r="C5" s="261" t="s">
        <v>997</v>
      </c>
      <c r="D5" s="261" t="s">
        <v>998</v>
      </c>
      <c r="E5" s="261" t="s">
        <v>999</v>
      </c>
      <c r="F5" s="261" t="s">
        <v>1000</v>
      </c>
      <c r="G5" s="261" t="s">
        <v>1001</v>
      </c>
      <c r="H5" s="261" t="s">
        <v>1002</v>
      </c>
      <c r="I5" s="261" t="s">
        <v>47</v>
      </c>
    </row>
    <row r="6" spans="1:9" ht="12" customHeight="1">
      <c r="A6" s="273" t="s">
        <v>14</v>
      </c>
      <c r="B6" s="274">
        <v>0.69</v>
      </c>
      <c r="C6" s="274">
        <v>0.98</v>
      </c>
      <c r="D6" s="274">
        <v>1.22</v>
      </c>
      <c r="E6" s="274">
        <v>4.07</v>
      </c>
      <c r="F6" s="274">
        <v>93.74</v>
      </c>
      <c r="G6" s="274">
        <v>95.19</v>
      </c>
      <c r="H6" s="274">
        <v>4.07</v>
      </c>
      <c r="I6" s="274">
        <v>0.73</v>
      </c>
    </row>
    <row r="7" spans="1:9" ht="12" customHeight="1">
      <c r="A7" s="270">
        <v>1</v>
      </c>
      <c r="B7" s="271">
        <v>0.29</v>
      </c>
      <c r="C7" s="271">
        <v>0.56</v>
      </c>
      <c r="D7" s="271">
        <v>0.72</v>
      </c>
      <c r="E7" s="271">
        <v>4.18</v>
      </c>
      <c r="F7" s="271">
        <v>94.54</v>
      </c>
      <c r="G7" s="271">
        <v>95.05</v>
      </c>
      <c r="H7" s="271">
        <v>4.42</v>
      </c>
      <c r="I7" s="271">
        <v>0.52</v>
      </c>
    </row>
    <row r="8" spans="1:9" ht="12" customHeight="1">
      <c r="A8" s="270">
        <v>2</v>
      </c>
      <c r="B8" s="271">
        <v>0.76</v>
      </c>
      <c r="C8" s="271">
        <v>1.06</v>
      </c>
      <c r="D8" s="271">
        <v>1.53</v>
      </c>
      <c r="E8" s="271">
        <v>4.41</v>
      </c>
      <c r="F8" s="271">
        <v>93</v>
      </c>
      <c r="G8" s="271">
        <v>94.89</v>
      </c>
      <c r="H8" s="271">
        <v>4.16</v>
      </c>
      <c r="I8" s="271">
        <v>0.96</v>
      </c>
    </row>
    <row r="9" spans="1:9" ht="12" customHeight="1">
      <c r="A9" s="270">
        <v>3</v>
      </c>
      <c r="B9" s="271">
        <v>0.31</v>
      </c>
      <c r="C9" s="271">
        <v>0.48</v>
      </c>
      <c r="D9" s="271">
        <v>1.14</v>
      </c>
      <c r="E9" s="271">
        <v>4.21</v>
      </c>
      <c r="F9" s="271">
        <v>94.17</v>
      </c>
      <c r="G9" s="271">
        <v>95.79</v>
      </c>
      <c r="H9" s="271">
        <v>3.53</v>
      </c>
      <c r="I9" s="271">
        <v>0.68</v>
      </c>
    </row>
    <row r="10" spans="1:9" ht="12" customHeight="1">
      <c r="A10" s="270">
        <v>5</v>
      </c>
      <c r="B10" s="271">
        <v>1.4</v>
      </c>
      <c r="C10" s="271">
        <v>0.9</v>
      </c>
      <c r="D10" s="271">
        <v>1.34</v>
      </c>
      <c r="E10" s="271">
        <v>2.83</v>
      </c>
      <c r="F10" s="271">
        <v>94.93</v>
      </c>
      <c r="G10" s="271">
        <v>95.81</v>
      </c>
      <c r="H10" s="271">
        <v>3.88</v>
      </c>
      <c r="I10" s="271">
        <v>0.3</v>
      </c>
    </row>
    <row r="11" spans="1:9" ht="12" customHeight="1">
      <c r="A11" s="270">
        <v>6</v>
      </c>
      <c r="B11" s="271">
        <v>0.13</v>
      </c>
      <c r="C11" s="271">
        <v>0.32</v>
      </c>
      <c r="D11" s="271">
        <v>0.73</v>
      </c>
      <c r="E11" s="271">
        <v>3.71</v>
      </c>
      <c r="F11" s="271">
        <v>95.24</v>
      </c>
      <c r="G11" s="271">
        <v>95.42</v>
      </c>
      <c r="H11" s="271">
        <v>4.11</v>
      </c>
      <c r="I11" s="271">
        <v>0.47</v>
      </c>
    </row>
    <row r="12" spans="1:9" ht="12" customHeight="1">
      <c r="A12" s="270">
        <v>7</v>
      </c>
      <c r="B12" s="271">
        <v>0.42</v>
      </c>
      <c r="C12" s="271">
        <v>0.45</v>
      </c>
      <c r="D12" s="271">
        <v>0.8</v>
      </c>
      <c r="E12" s="271">
        <v>3.86</v>
      </c>
      <c r="F12" s="271">
        <v>94.89</v>
      </c>
      <c r="G12" s="271">
        <v>95.37</v>
      </c>
      <c r="H12" s="271">
        <v>4.25</v>
      </c>
      <c r="I12" s="271">
        <v>0.38</v>
      </c>
    </row>
    <row r="13" spans="1:9" ht="12" customHeight="1">
      <c r="A13" s="270">
        <v>8</v>
      </c>
      <c r="B13" s="271">
        <v>0.44</v>
      </c>
      <c r="C13" s="271">
        <v>1.16</v>
      </c>
      <c r="D13" s="271">
        <v>0.92</v>
      </c>
      <c r="E13" s="271">
        <v>3.87</v>
      </c>
      <c r="F13" s="271">
        <v>94.05</v>
      </c>
      <c r="G13" s="271">
        <v>93.38</v>
      </c>
      <c r="H13" s="271">
        <v>5.96</v>
      </c>
      <c r="I13" s="271">
        <v>0.66</v>
      </c>
    </row>
    <row r="14" spans="1:9" ht="12" customHeight="1">
      <c r="A14" s="270">
        <v>9</v>
      </c>
      <c r="B14" s="271">
        <v>0.72</v>
      </c>
      <c r="C14" s="271">
        <v>0.81</v>
      </c>
      <c r="D14" s="271">
        <v>1.18</v>
      </c>
      <c r="E14" s="271">
        <v>4.88</v>
      </c>
      <c r="F14" s="271">
        <v>93.12</v>
      </c>
      <c r="G14" s="271">
        <v>94.68</v>
      </c>
      <c r="H14" s="271">
        <v>4.92</v>
      </c>
      <c r="I14" s="271">
        <v>0.4</v>
      </c>
    </row>
    <row r="15" spans="1:9" ht="12" customHeight="1">
      <c r="A15" s="270">
        <v>10</v>
      </c>
      <c r="B15" s="271">
        <v>0.41</v>
      </c>
      <c r="C15" s="271">
        <v>1.18</v>
      </c>
      <c r="D15" s="271">
        <v>1.02</v>
      </c>
      <c r="E15" s="271">
        <v>4.18</v>
      </c>
      <c r="F15" s="271">
        <v>93.62</v>
      </c>
      <c r="G15" s="271">
        <v>95.26</v>
      </c>
      <c r="H15" s="271">
        <v>4.19</v>
      </c>
      <c r="I15" s="271">
        <v>0.55</v>
      </c>
    </row>
    <row r="16" spans="1:9" ht="12" customHeight="1">
      <c r="A16" s="270">
        <v>11</v>
      </c>
      <c r="B16" s="271">
        <v>1.46</v>
      </c>
      <c r="C16" s="271">
        <v>0.82</v>
      </c>
      <c r="D16" s="271">
        <v>1.03</v>
      </c>
      <c r="E16" s="271">
        <v>4.83</v>
      </c>
      <c r="F16" s="271">
        <v>93.33</v>
      </c>
      <c r="G16" s="271">
        <v>94.96</v>
      </c>
      <c r="H16" s="271">
        <v>4.39</v>
      </c>
      <c r="I16" s="271">
        <v>0.65</v>
      </c>
    </row>
    <row r="17" spans="1:9" ht="12" customHeight="1">
      <c r="A17" s="270">
        <v>12</v>
      </c>
      <c r="B17" s="271">
        <v>1.05</v>
      </c>
      <c r="C17" s="271">
        <v>0.89</v>
      </c>
      <c r="D17" s="271">
        <v>0.96</v>
      </c>
      <c r="E17" s="271">
        <v>4.16</v>
      </c>
      <c r="F17" s="271">
        <v>93.98</v>
      </c>
      <c r="G17" s="271">
        <v>96.15</v>
      </c>
      <c r="H17" s="271">
        <v>3.62</v>
      </c>
      <c r="I17" s="271">
        <v>0.23</v>
      </c>
    </row>
    <row r="18" spans="1:9" ht="12" customHeight="1">
      <c r="A18" s="270">
        <v>13</v>
      </c>
      <c r="B18" s="271">
        <v>0.43</v>
      </c>
      <c r="C18" s="271">
        <v>0.79</v>
      </c>
      <c r="D18" s="271">
        <v>1.03</v>
      </c>
      <c r="E18" s="271">
        <v>3.93</v>
      </c>
      <c r="F18" s="271">
        <v>94.24</v>
      </c>
      <c r="G18" s="271">
        <v>95.51</v>
      </c>
      <c r="H18" s="271">
        <v>4.12</v>
      </c>
      <c r="I18" s="271">
        <v>0.37</v>
      </c>
    </row>
    <row r="19" spans="1:9" ht="12" customHeight="1">
      <c r="A19" s="270">
        <v>14</v>
      </c>
      <c r="B19" s="271">
        <v>0.28</v>
      </c>
      <c r="C19" s="271">
        <v>0.2</v>
      </c>
      <c r="D19" s="271">
        <v>0.11</v>
      </c>
      <c r="E19" s="271">
        <v>2.55</v>
      </c>
      <c r="F19" s="271">
        <v>97.13</v>
      </c>
      <c r="G19" s="271">
        <v>98</v>
      </c>
      <c r="H19" s="271">
        <v>1.92</v>
      </c>
      <c r="I19" s="271">
        <v>0.08</v>
      </c>
    </row>
    <row r="20" spans="1:9" ht="12" customHeight="1">
      <c r="A20" s="270">
        <v>15</v>
      </c>
      <c r="B20" s="271">
        <v>0.62</v>
      </c>
      <c r="C20" s="271">
        <v>0.99</v>
      </c>
      <c r="D20" s="271">
        <v>1.09</v>
      </c>
      <c r="E20" s="271">
        <v>3.95</v>
      </c>
      <c r="F20" s="271">
        <v>93.97</v>
      </c>
      <c r="G20" s="271">
        <v>96.06</v>
      </c>
      <c r="H20" s="271">
        <v>3.58</v>
      </c>
      <c r="I20" s="271">
        <v>0.36</v>
      </c>
    </row>
    <row r="21" spans="1:9" ht="12" customHeight="1">
      <c r="A21" s="270">
        <v>16</v>
      </c>
      <c r="B21" s="271">
        <v>0.77</v>
      </c>
      <c r="C21" s="271">
        <v>0.96</v>
      </c>
      <c r="D21" s="271">
        <v>1.51</v>
      </c>
      <c r="E21" s="271">
        <v>3.5</v>
      </c>
      <c r="F21" s="271">
        <v>94.02</v>
      </c>
      <c r="G21" s="271">
        <v>95.57</v>
      </c>
      <c r="H21" s="271">
        <v>4.27</v>
      </c>
      <c r="I21" s="271">
        <v>0.15</v>
      </c>
    </row>
    <row r="22" spans="1:9" ht="12" customHeight="1">
      <c r="A22" s="270">
        <v>17</v>
      </c>
      <c r="B22" s="271">
        <v>0.6</v>
      </c>
      <c r="C22" s="271">
        <v>0.51</v>
      </c>
      <c r="D22" s="271">
        <v>1.32</v>
      </c>
      <c r="E22" s="271">
        <v>3.43</v>
      </c>
      <c r="F22" s="271">
        <v>94.74</v>
      </c>
      <c r="G22" s="271">
        <v>95.13</v>
      </c>
      <c r="H22" s="271">
        <v>4.61</v>
      </c>
      <c r="I22" s="271">
        <v>0.26</v>
      </c>
    </row>
    <row r="23" spans="1:9" ht="12" customHeight="1">
      <c r="A23" s="270">
        <v>18</v>
      </c>
      <c r="B23" s="271">
        <v>1.2</v>
      </c>
      <c r="C23" s="271">
        <v>0.99</v>
      </c>
      <c r="D23" s="271">
        <v>1.16</v>
      </c>
      <c r="E23" s="271">
        <v>4.12</v>
      </c>
      <c r="F23" s="271">
        <v>93.73</v>
      </c>
      <c r="G23" s="271">
        <v>95.63</v>
      </c>
      <c r="H23" s="271">
        <v>4.17</v>
      </c>
      <c r="I23" s="271">
        <v>0.2</v>
      </c>
    </row>
    <row r="24" spans="1:9" ht="12" customHeight="1">
      <c r="A24" s="270">
        <v>19</v>
      </c>
      <c r="B24" s="271">
        <v>1.24</v>
      </c>
      <c r="C24" s="271">
        <v>0.38</v>
      </c>
      <c r="D24" s="271">
        <v>0.65</v>
      </c>
      <c r="E24" s="271">
        <v>4.66</v>
      </c>
      <c r="F24" s="271">
        <v>94.31</v>
      </c>
      <c r="G24" s="271">
        <v>96.15</v>
      </c>
      <c r="H24" s="271">
        <v>3.63</v>
      </c>
      <c r="I24" s="271">
        <v>0.22</v>
      </c>
    </row>
    <row r="25" spans="1:9" ht="12" customHeight="1">
      <c r="A25" s="270">
        <v>21</v>
      </c>
      <c r="B25" s="271">
        <v>0.4</v>
      </c>
      <c r="C25" s="271">
        <v>0.93</v>
      </c>
      <c r="D25" s="271">
        <v>1.39</v>
      </c>
      <c r="E25" s="271">
        <v>4.26</v>
      </c>
      <c r="F25" s="271">
        <v>93.42</v>
      </c>
      <c r="G25" s="271">
        <v>94.83</v>
      </c>
      <c r="H25" s="271">
        <v>4.86</v>
      </c>
      <c r="I25" s="271">
        <v>0.31</v>
      </c>
    </row>
    <row r="26" spans="1:9" ht="12" customHeight="1">
      <c r="A26" s="270">
        <v>22</v>
      </c>
      <c r="B26" s="271">
        <v>0.67</v>
      </c>
      <c r="C26" s="271">
        <v>1.29</v>
      </c>
      <c r="D26" s="271">
        <v>1.01</v>
      </c>
      <c r="E26" s="271">
        <v>3.88</v>
      </c>
      <c r="F26" s="271">
        <v>93.82</v>
      </c>
      <c r="G26" s="271">
        <v>95.58</v>
      </c>
      <c r="H26" s="271">
        <v>3.65</v>
      </c>
      <c r="I26" s="271">
        <v>0.78</v>
      </c>
    </row>
    <row r="27" spans="1:9" ht="12" customHeight="1">
      <c r="A27" s="270">
        <v>23</v>
      </c>
      <c r="B27" s="271">
        <v>0.8</v>
      </c>
      <c r="C27" s="271">
        <v>0.26</v>
      </c>
      <c r="D27" s="271">
        <v>0.93</v>
      </c>
      <c r="E27" s="271">
        <v>4.81</v>
      </c>
      <c r="F27" s="271">
        <v>94</v>
      </c>
      <c r="G27" s="271">
        <v>94.06</v>
      </c>
      <c r="H27" s="271">
        <v>5.82</v>
      </c>
      <c r="I27" s="271">
        <v>0.13</v>
      </c>
    </row>
    <row r="28" spans="1:9" ht="12" customHeight="1">
      <c r="A28" s="270">
        <v>24</v>
      </c>
      <c r="B28" s="271">
        <v>1.24</v>
      </c>
      <c r="C28" s="271">
        <v>0.87</v>
      </c>
      <c r="D28" s="271">
        <v>1.14</v>
      </c>
      <c r="E28" s="271">
        <v>4.18</v>
      </c>
      <c r="F28" s="271">
        <v>93.8</v>
      </c>
      <c r="G28" s="271">
        <v>94.66</v>
      </c>
      <c r="H28" s="271">
        <v>4.94</v>
      </c>
      <c r="I28" s="271">
        <v>0.41</v>
      </c>
    </row>
    <row r="29" spans="1:9" ht="12" customHeight="1">
      <c r="A29" s="270">
        <v>25</v>
      </c>
      <c r="B29" s="271">
        <v>0.58</v>
      </c>
      <c r="C29" s="271">
        <v>1.36</v>
      </c>
      <c r="D29" s="271">
        <v>1.52</v>
      </c>
      <c r="E29" s="271">
        <v>3.75</v>
      </c>
      <c r="F29" s="271">
        <v>93.37</v>
      </c>
      <c r="G29" s="271">
        <v>95.43</v>
      </c>
      <c r="H29" s="271">
        <v>4</v>
      </c>
      <c r="I29" s="271">
        <v>0.57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</sheetData>
  <sheetProtection/>
  <mergeCells count="5">
    <mergeCell ref="B4:B5"/>
    <mergeCell ref="A2:I2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140625" style="1" customWidth="1"/>
    <col min="2" max="3" width="17.8515625" style="1" customWidth="1"/>
    <col min="4" max="10" width="17.140625" style="1" bestFit="1" customWidth="1"/>
    <col min="11" max="16384" width="11.421875" style="1" customWidth="1"/>
  </cols>
  <sheetData>
    <row r="1" s="2" customFormat="1" ht="16.5" customHeight="1">
      <c r="A1" s="4" t="s">
        <v>612</v>
      </c>
    </row>
    <row r="2" ht="0.75" customHeight="1"/>
    <row r="3" spans="1:10" ht="36" customHeight="1">
      <c r="A3" s="168" t="s">
        <v>613</v>
      </c>
      <c r="B3" s="168" t="s">
        <v>614</v>
      </c>
      <c r="C3" s="168" t="s">
        <v>615</v>
      </c>
      <c r="D3" s="168" t="s">
        <v>384</v>
      </c>
      <c r="E3" s="168" t="s">
        <v>616</v>
      </c>
      <c r="F3" s="168" t="s">
        <v>617</v>
      </c>
      <c r="G3" s="168" t="s">
        <v>618</v>
      </c>
      <c r="H3" s="168" t="s">
        <v>619</v>
      </c>
      <c r="I3" s="168" t="s">
        <v>620</v>
      </c>
      <c r="J3" s="168" t="s">
        <v>621</v>
      </c>
    </row>
    <row r="4" spans="1:10" ht="12" customHeight="1">
      <c r="A4" s="169">
        <v>1</v>
      </c>
      <c r="B4" s="170">
        <v>0.99531</v>
      </c>
      <c r="C4" s="170">
        <v>1</v>
      </c>
      <c r="D4" s="170">
        <v>0.97991</v>
      </c>
      <c r="E4" s="170">
        <v>0.78098</v>
      </c>
      <c r="F4" s="170">
        <v>0.98058</v>
      </c>
      <c r="G4" s="171">
        <v>0</v>
      </c>
      <c r="H4" s="171">
        <v>0</v>
      </c>
      <c r="I4" s="170">
        <v>0.98861</v>
      </c>
      <c r="J4" s="170">
        <v>1</v>
      </c>
    </row>
    <row r="5" spans="1:10" ht="12" customHeight="1">
      <c r="A5" s="169">
        <v>2</v>
      </c>
      <c r="B5" s="170">
        <v>1</v>
      </c>
      <c r="C5" s="170">
        <v>1</v>
      </c>
      <c r="D5" s="170">
        <v>0.99937</v>
      </c>
      <c r="E5" s="170">
        <v>0.7895</v>
      </c>
      <c r="F5" s="170">
        <v>0.89562</v>
      </c>
      <c r="G5" s="171">
        <v>0</v>
      </c>
      <c r="H5" s="171">
        <v>0</v>
      </c>
      <c r="I5" s="170">
        <v>1</v>
      </c>
      <c r="J5" s="170">
        <v>1</v>
      </c>
    </row>
    <row r="6" spans="1:10" ht="12" customHeight="1">
      <c r="A6" s="169">
        <v>3</v>
      </c>
      <c r="B6" s="170">
        <v>1</v>
      </c>
      <c r="C6" s="170">
        <v>1</v>
      </c>
      <c r="D6" s="170">
        <v>0.97345</v>
      </c>
      <c r="E6" s="170">
        <v>0.89512</v>
      </c>
      <c r="F6" s="170">
        <v>0.97837</v>
      </c>
      <c r="G6" s="170">
        <v>0.91839</v>
      </c>
      <c r="H6" s="170">
        <v>0.97837</v>
      </c>
      <c r="I6" s="170">
        <v>0.99508</v>
      </c>
      <c r="J6" s="170">
        <v>1</v>
      </c>
    </row>
    <row r="7" spans="1:10" ht="12" customHeight="1">
      <c r="A7" s="169">
        <v>5</v>
      </c>
      <c r="B7" s="170">
        <v>1</v>
      </c>
      <c r="C7" s="170">
        <v>1</v>
      </c>
      <c r="D7" s="170">
        <v>1</v>
      </c>
      <c r="E7" s="171">
        <v>0</v>
      </c>
      <c r="F7" s="170">
        <v>1</v>
      </c>
      <c r="G7" s="171">
        <v>0</v>
      </c>
      <c r="H7" s="171">
        <v>0</v>
      </c>
      <c r="I7" s="170">
        <v>0.05175</v>
      </c>
      <c r="J7" s="170">
        <v>1</v>
      </c>
    </row>
    <row r="8" spans="1:10" ht="12" customHeight="1">
      <c r="A8" s="169">
        <v>6</v>
      </c>
      <c r="B8" s="170">
        <v>0.99989</v>
      </c>
      <c r="C8" s="170">
        <v>1</v>
      </c>
      <c r="D8" s="170">
        <v>1</v>
      </c>
      <c r="E8" s="171">
        <v>0</v>
      </c>
      <c r="F8" s="170">
        <v>0.99692</v>
      </c>
      <c r="G8" s="170">
        <v>0.99692</v>
      </c>
      <c r="H8" s="170">
        <v>0.98999</v>
      </c>
      <c r="I8" s="170">
        <v>0.99736</v>
      </c>
      <c r="J8" s="170">
        <v>1</v>
      </c>
    </row>
    <row r="9" spans="1:10" ht="12" customHeight="1">
      <c r="A9" s="169">
        <v>7</v>
      </c>
      <c r="B9" s="170">
        <v>1</v>
      </c>
      <c r="C9" s="170">
        <v>1</v>
      </c>
      <c r="D9" s="170">
        <v>0.99898</v>
      </c>
      <c r="E9" s="170">
        <v>0.7708</v>
      </c>
      <c r="F9" s="170">
        <v>0.982</v>
      </c>
      <c r="G9" s="170">
        <v>0.982</v>
      </c>
      <c r="H9" s="171">
        <v>0</v>
      </c>
      <c r="I9" s="170">
        <v>0.8798</v>
      </c>
      <c r="J9" s="170">
        <v>1</v>
      </c>
    </row>
    <row r="10" spans="1:10" ht="12" customHeight="1">
      <c r="A10" s="169">
        <v>8</v>
      </c>
      <c r="B10" s="170">
        <v>1</v>
      </c>
      <c r="C10" s="170">
        <v>1</v>
      </c>
      <c r="D10" s="170">
        <v>0.99768</v>
      </c>
      <c r="E10" s="170">
        <v>0.67852</v>
      </c>
      <c r="F10" s="170">
        <v>0.99768</v>
      </c>
      <c r="G10" s="171">
        <v>0</v>
      </c>
      <c r="H10" s="170">
        <v>0.99768</v>
      </c>
      <c r="I10" s="170">
        <v>0.98841</v>
      </c>
      <c r="J10" s="170">
        <v>1</v>
      </c>
    </row>
    <row r="11" spans="1:10" ht="12" customHeight="1">
      <c r="A11" s="169">
        <v>9</v>
      </c>
      <c r="B11" s="170">
        <v>1</v>
      </c>
      <c r="C11" s="170">
        <v>1</v>
      </c>
      <c r="D11" s="170">
        <v>0.99906</v>
      </c>
      <c r="E11" s="170">
        <v>0.9119</v>
      </c>
      <c r="F11" s="170">
        <v>0.98407</v>
      </c>
      <c r="G11" s="170">
        <v>0.97751</v>
      </c>
      <c r="H11" s="170">
        <v>0.90815</v>
      </c>
      <c r="I11" s="170">
        <v>0.99531</v>
      </c>
      <c r="J11" s="170">
        <v>1</v>
      </c>
    </row>
    <row r="12" spans="1:10" ht="12" customHeight="1">
      <c r="A12" s="169">
        <v>10</v>
      </c>
      <c r="B12" s="170">
        <v>1</v>
      </c>
      <c r="C12" s="170">
        <v>1</v>
      </c>
      <c r="D12" s="170">
        <v>0.99632</v>
      </c>
      <c r="E12" s="170">
        <v>0.90697</v>
      </c>
      <c r="F12" s="170">
        <v>0.97114</v>
      </c>
      <c r="G12" s="171">
        <v>0</v>
      </c>
      <c r="H12" s="170">
        <v>0.95241</v>
      </c>
      <c r="I12" s="170">
        <v>0.99232</v>
      </c>
      <c r="J12" s="170">
        <v>1</v>
      </c>
    </row>
    <row r="13" spans="1:10" ht="12" customHeight="1">
      <c r="A13" s="169">
        <v>11</v>
      </c>
      <c r="B13" s="170">
        <v>1</v>
      </c>
      <c r="C13" s="170">
        <v>1</v>
      </c>
      <c r="D13" s="170">
        <v>1</v>
      </c>
      <c r="E13" s="171">
        <v>0</v>
      </c>
      <c r="F13" s="170">
        <v>0.98835</v>
      </c>
      <c r="G13" s="170">
        <v>0.98476</v>
      </c>
      <c r="H13" s="170">
        <v>0.94114</v>
      </c>
      <c r="I13" s="170">
        <v>1</v>
      </c>
      <c r="J13" s="170">
        <v>1</v>
      </c>
    </row>
    <row r="14" spans="1:10" ht="12" customHeight="1">
      <c r="A14" s="169">
        <v>12</v>
      </c>
      <c r="B14" s="170">
        <v>1</v>
      </c>
      <c r="C14" s="170">
        <v>1</v>
      </c>
      <c r="D14" s="170">
        <v>0.99828</v>
      </c>
      <c r="E14" s="170">
        <v>0.91817</v>
      </c>
      <c r="F14" s="170">
        <v>0.9888</v>
      </c>
      <c r="G14" s="171">
        <v>0</v>
      </c>
      <c r="H14" s="170">
        <v>0.92119</v>
      </c>
      <c r="I14" s="170">
        <v>0.99311</v>
      </c>
      <c r="J14" s="170">
        <v>1</v>
      </c>
    </row>
    <row r="15" spans="1:10" ht="12" customHeight="1">
      <c r="A15" s="169">
        <v>13</v>
      </c>
      <c r="B15" s="170">
        <v>1</v>
      </c>
      <c r="C15" s="170">
        <v>1</v>
      </c>
      <c r="D15" s="170">
        <v>1</v>
      </c>
      <c r="E15" s="170">
        <v>0.60673</v>
      </c>
      <c r="F15" s="170">
        <v>0.99399</v>
      </c>
      <c r="G15" s="171">
        <v>0</v>
      </c>
      <c r="H15" s="171">
        <v>0</v>
      </c>
      <c r="I15" s="170">
        <v>1</v>
      </c>
      <c r="J15" s="170">
        <v>1</v>
      </c>
    </row>
    <row r="16" spans="1:10" ht="12" customHeight="1">
      <c r="A16" s="169">
        <v>14</v>
      </c>
      <c r="B16" s="170">
        <v>1</v>
      </c>
      <c r="C16" s="170">
        <v>1</v>
      </c>
      <c r="D16" s="170">
        <v>0.99736</v>
      </c>
      <c r="E16" s="170">
        <v>0.30946</v>
      </c>
      <c r="F16" s="170">
        <v>0.97833</v>
      </c>
      <c r="G16" s="170">
        <v>0.9741</v>
      </c>
      <c r="H16" s="170">
        <v>0.97833</v>
      </c>
      <c r="I16" s="170">
        <v>0.99921</v>
      </c>
      <c r="J16" s="170">
        <v>1</v>
      </c>
    </row>
    <row r="17" spans="1:10" ht="12" customHeight="1">
      <c r="A17" s="169">
        <v>15</v>
      </c>
      <c r="B17" s="170">
        <v>1</v>
      </c>
      <c r="C17" s="170">
        <v>1</v>
      </c>
      <c r="D17" s="170">
        <v>1</v>
      </c>
      <c r="E17" s="170">
        <v>0.8715</v>
      </c>
      <c r="F17" s="170">
        <v>0.99259</v>
      </c>
      <c r="G17" s="171">
        <v>0</v>
      </c>
      <c r="H17" s="171">
        <v>0</v>
      </c>
      <c r="I17" s="170">
        <v>1</v>
      </c>
      <c r="J17" s="170">
        <v>1</v>
      </c>
    </row>
    <row r="18" spans="1:10" ht="12" customHeight="1">
      <c r="A18" s="169">
        <v>16</v>
      </c>
      <c r="B18" s="170">
        <v>1</v>
      </c>
      <c r="C18" s="170">
        <v>1</v>
      </c>
      <c r="D18" s="170">
        <v>1</v>
      </c>
      <c r="E18" s="170">
        <v>0.9874</v>
      </c>
      <c r="F18" s="170">
        <v>0.99232</v>
      </c>
      <c r="G18" s="170">
        <v>0.00953</v>
      </c>
      <c r="H18" s="170">
        <v>0.98218</v>
      </c>
      <c r="I18" s="170">
        <v>1</v>
      </c>
      <c r="J18" s="170">
        <v>1</v>
      </c>
    </row>
    <row r="19" spans="1:10" ht="12" customHeight="1">
      <c r="A19" s="169">
        <v>17</v>
      </c>
      <c r="B19" s="170">
        <v>1</v>
      </c>
      <c r="C19" s="170">
        <v>1</v>
      </c>
      <c r="D19" s="170">
        <v>1</v>
      </c>
      <c r="E19" s="170">
        <v>0.83934</v>
      </c>
      <c r="F19" s="170">
        <v>1</v>
      </c>
      <c r="G19" s="170">
        <v>1</v>
      </c>
      <c r="H19" s="171">
        <v>0</v>
      </c>
      <c r="I19" s="171">
        <v>0</v>
      </c>
      <c r="J19" s="170">
        <v>1</v>
      </c>
    </row>
    <row r="20" spans="1:10" ht="12" customHeight="1">
      <c r="A20" s="172">
        <v>18</v>
      </c>
      <c r="B20" s="173">
        <v>1</v>
      </c>
      <c r="C20" s="173">
        <v>1</v>
      </c>
      <c r="D20" s="173">
        <v>1</v>
      </c>
      <c r="E20" s="173">
        <v>0.93</v>
      </c>
      <c r="F20" s="173">
        <v>0.99019</v>
      </c>
      <c r="G20" s="173">
        <v>0.99019</v>
      </c>
      <c r="H20" s="174">
        <v>0</v>
      </c>
      <c r="I20" s="173">
        <v>0.99215</v>
      </c>
      <c r="J20" s="173">
        <v>1</v>
      </c>
    </row>
    <row r="21" spans="1:10" ht="12" customHeight="1">
      <c r="A21" s="172">
        <v>19</v>
      </c>
      <c r="B21" s="173">
        <v>0.99901</v>
      </c>
      <c r="C21" s="173">
        <v>0.99901</v>
      </c>
      <c r="D21" s="173">
        <v>0.99357</v>
      </c>
      <c r="E21" s="173">
        <v>0.85552</v>
      </c>
      <c r="F21" s="174">
        <v>0</v>
      </c>
      <c r="G21" s="174">
        <v>0</v>
      </c>
      <c r="H21" s="174">
        <v>0</v>
      </c>
      <c r="I21" s="173">
        <v>1</v>
      </c>
      <c r="J21" s="173">
        <v>1</v>
      </c>
    </row>
    <row r="22" spans="1:10" ht="12" customHeight="1">
      <c r="A22" s="172">
        <v>21</v>
      </c>
      <c r="B22" s="173">
        <v>1</v>
      </c>
      <c r="C22" s="173">
        <v>1</v>
      </c>
      <c r="D22" s="173">
        <v>1</v>
      </c>
      <c r="E22" s="173">
        <v>0.76445</v>
      </c>
      <c r="F22" s="173">
        <v>0.99489</v>
      </c>
      <c r="G22" s="173">
        <v>0.95437</v>
      </c>
      <c r="H22" s="173">
        <v>0.95455</v>
      </c>
      <c r="I22" s="173">
        <v>1</v>
      </c>
      <c r="J22" s="173">
        <v>1</v>
      </c>
    </row>
    <row r="23" spans="1:10" ht="12" customHeight="1">
      <c r="A23" s="172">
        <v>22</v>
      </c>
      <c r="B23" s="173">
        <v>1</v>
      </c>
      <c r="C23" s="173">
        <v>1</v>
      </c>
      <c r="D23" s="173">
        <v>0.99823</v>
      </c>
      <c r="E23" s="173">
        <v>0.722</v>
      </c>
      <c r="F23" s="173">
        <v>0.99398</v>
      </c>
      <c r="G23" s="173">
        <v>0.99398</v>
      </c>
      <c r="H23" s="173">
        <v>0.99398</v>
      </c>
      <c r="I23" s="173">
        <v>0.99858</v>
      </c>
      <c r="J23" s="173">
        <v>1</v>
      </c>
    </row>
    <row r="24" spans="1:10" ht="12" customHeight="1">
      <c r="A24" s="172">
        <v>23</v>
      </c>
      <c r="B24" s="173">
        <v>0.96329</v>
      </c>
      <c r="C24" s="173">
        <v>0.96329</v>
      </c>
      <c r="D24" s="173">
        <v>0.99747</v>
      </c>
      <c r="E24" s="173">
        <v>0.87215</v>
      </c>
      <c r="F24" s="174">
        <v>0</v>
      </c>
      <c r="G24" s="174">
        <v>0</v>
      </c>
      <c r="H24" s="174">
        <v>0</v>
      </c>
      <c r="I24" s="173">
        <v>0.98354</v>
      </c>
      <c r="J24" s="173">
        <v>1</v>
      </c>
    </row>
    <row r="25" spans="1:10" ht="12" customHeight="1">
      <c r="A25" s="172">
        <v>24</v>
      </c>
      <c r="B25" s="173">
        <v>1</v>
      </c>
      <c r="C25" s="173">
        <v>1</v>
      </c>
      <c r="D25" s="173">
        <v>0.98887</v>
      </c>
      <c r="E25" s="173">
        <v>0.9463</v>
      </c>
      <c r="F25" s="173">
        <v>0.98068</v>
      </c>
      <c r="G25" s="174">
        <v>0</v>
      </c>
      <c r="H25" s="173">
        <v>0.9797</v>
      </c>
      <c r="I25" s="173">
        <v>0.99509</v>
      </c>
      <c r="J25" s="173">
        <v>1</v>
      </c>
    </row>
    <row r="26" spans="1:10" ht="12" customHeight="1">
      <c r="A26" s="172">
        <v>25</v>
      </c>
      <c r="B26" s="173">
        <v>1</v>
      </c>
      <c r="C26" s="173">
        <v>1</v>
      </c>
      <c r="D26" s="173">
        <v>0.99942</v>
      </c>
      <c r="E26" s="173">
        <v>0.94892</v>
      </c>
      <c r="F26" s="173">
        <v>0.9824</v>
      </c>
      <c r="G26" s="173">
        <v>0.94199</v>
      </c>
      <c r="H26" s="173">
        <v>0.98066</v>
      </c>
      <c r="I26" s="173">
        <v>0.99827</v>
      </c>
      <c r="J26" s="173">
        <v>1</v>
      </c>
    </row>
    <row r="27" spans="1:10" ht="12" customHeight="1">
      <c r="A27" s="172">
        <v>26</v>
      </c>
      <c r="B27" s="173">
        <v>1</v>
      </c>
      <c r="C27" s="173">
        <v>1</v>
      </c>
      <c r="D27" s="173">
        <v>0.99513</v>
      </c>
      <c r="E27" s="173">
        <v>0.63174</v>
      </c>
      <c r="F27" s="173">
        <v>0.99065</v>
      </c>
      <c r="G27" s="173">
        <v>0.99065</v>
      </c>
      <c r="H27" s="174">
        <v>0</v>
      </c>
      <c r="I27" s="173">
        <v>0.97293</v>
      </c>
      <c r="J27" s="173">
        <v>1</v>
      </c>
    </row>
    <row r="28" spans="1:10" ht="12" customHeight="1">
      <c r="A28" s="172">
        <v>27</v>
      </c>
      <c r="B28" s="173">
        <v>1</v>
      </c>
      <c r="C28" s="173">
        <v>1</v>
      </c>
      <c r="D28" s="173">
        <v>0.99985</v>
      </c>
      <c r="E28" s="173">
        <v>0.74449</v>
      </c>
      <c r="F28" s="173">
        <v>0.93778</v>
      </c>
      <c r="G28" s="173">
        <v>0.93778</v>
      </c>
      <c r="H28" s="174">
        <v>0</v>
      </c>
      <c r="I28" s="173">
        <v>0.8813</v>
      </c>
      <c r="J28" s="173">
        <v>1</v>
      </c>
    </row>
    <row r="29" spans="1:10" ht="12" customHeight="1">
      <c r="A29" s="172">
        <v>28</v>
      </c>
      <c r="B29" s="173">
        <v>1</v>
      </c>
      <c r="C29" s="173">
        <v>1</v>
      </c>
      <c r="D29" s="173">
        <v>0.99427</v>
      </c>
      <c r="E29" s="173">
        <v>0.84085</v>
      </c>
      <c r="F29" s="173">
        <v>0.9399</v>
      </c>
      <c r="G29" s="173">
        <v>0.92803</v>
      </c>
      <c r="H29" s="173">
        <v>0.93713</v>
      </c>
      <c r="I29" s="173">
        <v>0.98418</v>
      </c>
      <c r="J29" s="173">
        <v>1</v>
      </c>
    </row>
    <row r="30" spans="1:10" ht="12" customHeight="1">
      <c r="A30" s="172">
        <v>29</v>
      </c>
      <c r="B30" s="173">
        <v>1</v>
      </c>
      <c r="C30" s="173">
        <v>1</v>
      </c>
      <c r="D30" s="173">
        <v>0.99012</v>
      </c>
      <c r="E30" s="173">
        <v>0.5864</v>
      </c>
      <c r="F30" s="173">
        <v>0.96412</v>
      </c>
      <c r="G30" s="174">
        <v>0</v>
      </c>
      <c r="H30" s="173">
        <v>0.92586</v>
      </c>
      <c r="I30" s="173">
        <v>0.97874</v>
      </c>
      <c r="J30" s="173">
        <v>1</v>
      </c>
    </row>
    <row r="31" spans="1:10" ht="12" customHeight="1">
      <c r="A31" s="172" t="s">
        <v>18</v>
      </c>
      <c r="B31" s="173">
        <v>1</v>
      </c>
      <c r="C31" s="173">
        <v>1</v>
      </c>
      <c r="D31" s="173">
        <v>0.99779</v>
      </c>
      <c r="E31" s="173">
        <v>0.97052</v>
      </c>
      <c r="F31" s="173">
        <v>0.98305</v>
      </c>
      <c r="G31" s="173">
        <v>0.92115</v>
      </c>
      <c r="H31" s="173">
        <v>0.98305</v>
      </c>
      <c r="I31" s="173">
        <v>1</v>
      </c>
      <c r="J31" s="173">
        <v>1</v>
      </c>
    </row>
    <row r="32" spans="1:10" ht="12" customHeight="1">
      <c r="A32" s="172" t="s">
        <v>19</v>
      </c>
      <c r="B32" s="173">
        <v>1</v>
      </c>
      <c r="C32" s="173">
        <v>1</v>
      </c>
      <c r="D32" s="173">
        <v>0.99936</v>
      </c>
      <c r="E32" s="173">
        <v>0.98601</v>
      </c>
      <c r="F32" s="173">
        <v>1</v>
      </c>
      <c r="G32" s="174">
        <v>0</v>
      </c>
      <c r="H32" s="173">
        <v>1</v>
      </c>
      <c r="I32" s="173">
        <v>1</v>
      </c>
      <c r="J32" s="173">
        <v>1</v>
      </c>
    </row>
    <row r="33" spans="1:10" ht="12" customHeight="1">
      <c r="A33" s="172">
        <v>30</v>
      </c>
      <c r="B33" s="173">
        <v>1</v>
      </c>
      <c r="C33" s="173">
        <v>1</v>
      </c>
      <c r="D33" s="173">
        <v>0.99144</v>
      </c>
      <c r="E33" s="173">
        <v>0.6331</v>
      </c>
      <c r="F33" s="173">
        <v>0.97561</v>
      </c>
      <c r="G33" s="174">
        <v>0</v>
      </c>
      <c r="H33" s="173">
        <v>0.96248</v>
      </c>
      <c r="I33" s="173">
        <v>0.98745</v>
      </c>
      <c r="J33" s="173">
        <v>1</v>
      </c>
    </row>
    <row r="34" spans="1:10" ht="12" customHeight="1">
      <c r="A34" s="172">
        <v>31</v>
      </c>
      <c r="B34" s="173">
        <v>1</v>
      </c>
      <c r="C34" s="173">
        <v>1</v>
      </c>
      <c r="D34" s="173">
        <v>0.99906</v>
      </c>
      <c r="E34" s="173">
        <v>0.97625</v>
      </c>
      <c r="F34" s="173">
        <v>0.98909</v>
      </c>
      <c r="G34" s="173">
        <v>0.96989</v>
      </c>
      <c r="H34" s="173">
        <v>0.98301</v>
      </c>
      <c r="I34" s="173">
        <v>0.98628</v>
      </c>
      <c r="J34" s="173">
        <v>1</v>
      </c>
    </row>
    <row r="35" spans="1:10" ht="15">
      <c r="A35" s="172">
        <v>32</v>
      </c>
      <c r="B35" s="173">
        <v>1</v>
      </c>
      <c r="C35" s="173">
        <v>1</v>
      </c>
      <c r="D35" s="173">
        <v>0.99468</v>
      </c>
      <c r="E35" s="173">
        <v>0.85249</v>
      </c>
      <c r="F35" s="173">
        <v>0.95548</v>
      </c>
      <c r="G35" s="174">
        <v>0</v>
      </c>
      <c r="H35" s="173">
        <v>0.94419</v>
      </c>
      <c r="I35" s="173">
        <v>0.9907</v>
      </c>
      <c r="J35" s="173">
        <v>1</v>
      </c>
    </row>
    <row r="36" spans="1:10" ht="15">
      <c r="A36" s="175" t="s">
        <v>622</v>
      </c>
      <c r="B36" s="176">
        <v>0.99983</v>
      </c>
      <c r="C36" s="176">
        <v>0.99984</v>
      </c>
      <c r="D36" s="176">
        <v>0.99335</v>
      </c>
      <c r="E36" s="176">
        <v>0.69031</v>
      </c>
      <c r="F36" s="176">
        <v>0.96969</v>
      </c>
      <c r="G36" s="176">
        <v>0.7734</v>
      </c>
      <c r="H36" s="176">
        <v>0.5575</v>
      </c>
      <c r="I36" s="176">
        <v>0.97357</v>
      </c>
      <c r="J36" s="176">
        <v>1</v>
      </c>
    </row>
    <row r="37" spans="1:10" ht="23.25">
      <c r="A37" s="177" t="s">
        <v>623</v>
      </c>
      <c r="B37" s="178">
        <v>0</v>
      </c>
      <c r="C37" s="178">
        <v>0</v>
      </c>
      <c r="D37" s="178">
        <v>0</v>
      </c>
      <c r="E37" s="178">
        <v>13</v>
      </c>
      <c r="F37" s="178">
        <v>3</v>
      </c>
      <c r="G37" s="178">
        <v>33</v>
      </c>
      <c r="H37" s="178">
        <v>40</v>
      </c>
      <c r="I37" s="178">
        <v>2</v>
      </c>
      <c r="J37" s="178">
        <v>0</v>
      </c>
    </row>
    <row r="39" s="179" customFormat="1" ht="11.25">
      <c r="A39" s="179" t="s">
        <v>624</v>
      </c>
    </row>
  </sheetData>
  <sheetProtection/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2" width="11.421875" style="272" customWidth="1"/>
    <col min="3" max="9" width="14.57421875" style="272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18" customHeight="1">
      <c r="A4" s="394" t="s">
        <v>3</v>
      </c>
      <c r="B4" s="399" t="s">
        <v>794</v>
      </c>
      <c r="C4" s="396" t="s">
        <v>995</v>
      </c>
      <c r="D4" s="398"/>
      <c r="E4" s="398"/>
      <c r="F4" s="397"/>
      <c r="G4" s="396" t="s">
        <v>996</v>
      </c>
      <c r="H4" s="398"/>
      <c r="I4" s="397"/>
    </row>
    <row r="5" spans="1:9" ht="15.75" customHeight="1">
      <c r="A5" s="395"/>
      <c r="B5" s="400"/>
      <c r="C5" s="261" t="s">
        <v>997</v>
      </c>
      <c r="D5" s="261" t="s">
        <v>998</v>
      </c>
      <c r="E5" s="261" t="s">
        <v>999</v>
      </c>
      <c r="F5" s="261" t="s">
        <v>1000</v>
      </c>
      <c r="G5" s="261" t="s">
        <v>1001</v>
      </c>
      <c r="H5" s="261" t="s">
        <v>1002</v>
      </c>
      <c r="I5" s="261" t="s">
        <v>47</v>
      </c>
    </row>
    <row r="6" spans="1:9" ht="12" customHeight="1">
      <c r="A6" s="273" t="s">
        <v>14</v>
      </c>
      <c r="B6" s="274">
        <v>0.69</v>
      </c>
      <c r="C6" s="274">
        <v>0.98</v>
      </c>
      <c r="D6" s="274">
        <v>1.22</v>
      </c>
      <c r="E6" s="274">
        <v>4.07</v>
      </c>
      <c r="F6" s="274">
        <v>93.74</v>
      </c>
      <c r="G6" s="274">
        <v>95.19</v>
      </c>
      <c r="H6" s="274">
        <v>4.07</v>
      </c>
      <c r="I6" s="274">
        <v>0.73</v>
      </c>
    </row>
    <row r="7" spans="1:9" ht="12" customHeight="1">
      <c r="A7" s="270">
        <v>26</v>
      </c>
      <c r="B7" s="271">
        <v>0.29</v>
      </c>
      <c r="C7" s="271">
        <v>0.68</v>
      </c>
      <c r="D7" s="271">
        <v>1.14</v>
      </c>
      <c r="E7" s="271">
        <v>3.53</v>
      </c>
      <c r="F7" s="271">
        <v>94.65</v>
      </c>
      <c r="G7" s="271">
        <v>95.4</v>
      </c>
      <c r="H7" s="271">
        <v>3.81</v>
      </c>
      <c r="I7" s="271">
        <v>0.79</v>
      </c>
    </row>
    <row r="8" spans="1:9" ht="12" customHeight="1">
      <c r="A8" s="270">
        <v>27</v>
      </c>
      <c r="B8" s="271">
        <v>1.42</v>
      </c>
      <c r="C8" s="271">
        <v>0.98</v>
      </c>
      <c r="D8" s="271">
        <v>1.01</v>
      </c>
      <c r="E8" s="271">
        <v>3.8</v>
      </c>
      <c r="F8" s="271">
        <v>94.22</v>
      </c>
      <c r="G8" s="271">
        <v>95.46</v>
      </c>
      <c r="H8" s="271">
        <v>4.09</v>
      </c>
      <c r="I8" s="271">
        <v>0.45</v>
      </c>
    </row>
    <row r="9" spans="1:9" ht="12" customHeight="1">
      <c r="A9" s="270">
        <v>28</v>
      </c>
      <c r="B9" s="271">
        <v>0.55</v>
      </c>
      <c r="C9" s="271">
        <v>0.82</v>
      </c>
      <c r="D9" s="271">
        <v>1.25</v>
      </c>
      <c r="E9" s="271">
        <v>4.21</v>
      </c>
      <c r="F9" s="271">
        <v>93.71</v>
      </c>
      <c r="G9" s="271">
        <v>95.87</v>
      </c>
      <c r="H9" s="271">
        <v>3.79</v>
      </c>
      <c r="I9" s="271">
        <v>0.34</v>
      </c>
    </row>
    <row r="10" spans="1:9" ht="12" customHeight="1">
      <c r="A10" s="270">
        <v>29</v>
      </c>
      <c r="B10" s="271">
        <v>0.3</v>
      </c>
      <c r="C10" s="271">
        <v>0.68</v>
      </c>
      <c r="D10" s="271">
        <v>0.98</v>
      </c>
      <c r="E10" s="271">
        <v>3.92</v>
      </c>
      <c r="F10" s="271">
        <v>94.42</v>
      </c>
      <c r="G10" s="271">
        <v>95.7</v>
      </c>
      <c r="H10" s="271">
        <v>3.76</v>
      </c>
      <c r="I10" s="271">
        <v>0.54</v>
      </c>
    </row>
    <row r="11" spans="1:9" ht="12" customHeight="1">
      <c r="A11" s="270" t="s">
        <v>18</v>
      </c>
      <c r="B11" s="271">
        <v>1.06</v>
      </c>
      <c r="C11" s="271">
        <v>0.42</v>
      </c>
      <c r="D11" s="271">
        <v>1.37</v>
      </c>
      <c r="E11" s="271">
        <v>3.79</v>
      </c>
      <c r="F11" s="271">
        <v>94.43</v>
      </c>
      <c r="G11" s="271">
        <v>95.9</v>
      </c>
      <c r="H11" s="271">
        <v>3.66</v>
      </c>
      <c r="I11" s="271">
        <v>0.44</v>
      </c>
    </row>
    <row r="12" spans="1:9" ht="12" customHeight="1">
      <c r="A12" s="270" t="s">
        <v>19</v>
      </c>
      <c r="B12" s="271">
        <v>0.06</v>
      </c>
      <c r="C12" s="271">
        <v>0.25</v>
      </c>
      <c r="D12" s="271">
        <v>1.4</v>
      </c>
      <c r="E12" s="271">
        <v>4.02</v>
      </c>
      <c r="F12" s="271">
        <v>94.32</v>
      </c>
      <c r="G12" s="271">
        <v>95.66</v>
      </c>
      <c r="H12" s="271">
        <v>4.02</v>
      </c>
      <c r="I12" s="271">
        <v>0.32</v>
      </c>
    </row>
    <row r="13" spans="1:9" ht="12" customHeight="1">
      <c r="A13" s="270">
        <v>30</v>
      </c>
      <c r="B13" s="271">
        <v>0.57</v>
      </c>
      <c r="C13" s="271">
        <v>1.16</v>
      </c>
      <c r="D13" s="271">
        <v>1.26</v>
      </c>
      <c r="E13" s="271">
        <v>4.41</v>
      </c>
      <c r="F13" s="271">
        <v>93.18</v>
      </c>
      <c r="G13" s="271">
        <v>96.05</v>
      </c>
      <c r="H13" s="271">
        <v>3.59</v>
      </c>
      <c r="I13" s="271">
        <v>0.36</v>
      </c>
    </row>
    <row r="14" spans="1:9" ht="12" customHeight="1">
      <c r="A14" s="270">
        <v>31</v>
      </c>
      <c r="B14" s="271">
        <v>0.48</v>
      </c>
      <c r="C14" s="271">
        <v>0.9</v>
      </c>
      <c r="D14" s="271">
        <v>1.04</v>
      </c>
      <c r="E14" s="271">
        <v>3.72</v>
      </c>
      <c r="F14" s="271">
        <v>94.34</v>
      </c>
      <c r="G14" s="271">
        <v>95.9</v>
      </c>
      <c r="H14" s="271">
        <v>3.88</v>
      </c>
      <c r="I14" s="271">
        <v>0.22</v>
      </c>
    </row>
    <row r="15" spans="1:9" ht="12" customHeight="1">
      <c r="A15" s="270">
        <v>32</v>
      </c>
      <c r="B15" s="271">
        <v>0.45</v>
      </c>
      <c r="C15" s="271">
        <v>1.13</v>
      </c>
      <c r="D15" s="271">
        <v>1.96</v>
      </c>
      <c r="E15" s="271">
        <v>4.22</v>
      </c>
      <c r="F15" s="271">
        <v>92.7</v>
      </c>
      <c r="G15" s="271">
        <v>95.11</v>
      </c>
      <c r="H15" s="271">
        <v>4.52</v>
      </c>
      <c r="I15" s="271">
        <v>0.37</v>
      </c>
    </row>
    <row r="16" spans="1:9" ht="12" customHeight="1">
      <c r="A16" s="270">
        <v>33</v>
      </c>
      <c r="B16" s="271">
        <v>1.05</v>
      </c>
      <c r="C16" s="271">
        <v>1.1</v>
      </c>
      <c r="D16" s="271">
        <v>1.37</v>
      </c>
      <c r="E16" s="271">
        <v>4.72</v>
      </c>
      <c r="F16" s="271">
        <v>92.81</v>
      </c>
      <c r="G16" s="271">
        <v>94.32</v>
      </c>
      <c r="H16" s="271">
        <v>5.09</v>
      </c>
      <c r="I16" s="271">
        <v>0.59</v>
      </c>
    </row>
    <row r="17" spans="1:9" ht="12" customHeight="1">
      <c r="A17" s="270">
        <v>34</v>
      </c>
      <c r="B17" s="271">
        <v>0.8</v>
      </c>
      <c r="C17" s="271">
        <v>0.89</v>
      </c>
      <c r="D17" s="271">
        <v>1.3</v>
      </c>
      <c r="E17" s="271">
        <v>4.22</v>
      </c>
      <c r="F17" s="271">
        <v>93.6</v>
      </c>
      <c r="G17" s="271">
        <v>94.83</v>
      </c>
      <c r="H17" s="271">
        <v>4.62</v>
      </c>
      <c r="I17" s="271">
        <v>0.56</v>
      </c>
    </row>
    <row r="18" spans="1:9" ht="12" customHeight="1">
      <c r="A18" s="270">
        <v>35</v>
      </c>
      <c r="B18" s="271">
        <v>0.47</v>
      </c>
      <c r="C18" s="271">
        <v>0.89</v>
      </c>
      <c r="D18" s="271">
        <v>1.1</v>
      </c>
      <c r="E18" s="271">
        <v>3.89</v>
      </c>
      <c r="F18" s="271">
        <v>94.12</v>
      </c>
      <c r="G18" s="271">
        <v>95.63</v>
      </c>
      <c r="H18" s="271">
        <v>3.97</v>
      </c>
      <c r="I18" s="271">
        <v>0.4</v>
      </c>
    </row>
    <row r="19" spans="1:9" ht="12" customHeight="1">
      <c r="A19" s="270">
        <v>36</v>
      </c>
      <c r="B19" s="271">
        <v>0.21</v>
      </c>
      <c r="C19" s="271">
        <v>0.86</v>
      </c>
      <c r="D19" s="271">
        <v>1.31</v>
      </c>
      <c r="E19" s="271">
        <v>4.68</v>
      </c>
      <c r="F19" s="271">
        <v>93.15</v>
      </c>
      <c r="G19" s="304">
        <v>0</v>
      </c>
      <c r="H19" s="304">
        <v>0</v>
      </c>
      <c r="I19" s="304">
        <v>100</v>
      </c>
    </row>
    <row r="20" spans="1:9" ht="12" customHeight="1">
      <c r="A20" s="270">
        <v>37</v>
      </c>
      <c r="B20" s="271">
        <v>0.29</v>
      </c>
      <c r="C20" s="271">
        <v>0.93</v>
      </c>
      <c r="D20" s="271">
        <v>1.28</v>
      </c>
      <c r="E20" s="271">
        <v>3.03</v>
      </c>
      <c r="F20" s="271">
        <v>94.75</v>
      </c>
      <c r="G20" s="271">
        <v>96.54</v>
      </c>
      <c r="H20" s="271">
        <v>3.24</v>
      </c>
      <c r="I20" s="271">
        <v>0.22</v>
      </c>
    </row>
    <row r="21" spans="1:9" ht="12" customHeight="1">
      <c r="A21" s="270">
        <v>38</v>
      </c>
      <c r="B21" s="271">
        <v>0.41</v>
      </c>
      <c r="C21" s="271">
        <v>0.84</v>
      </c>
      <c r="D21" s="271">
        <v>0.99</v>
      </c>
      <c r="E21" s="271">
        <v>3.65</v>
      </c>
      <c r="F21" s="271">
        <v>94.53</v>
      </c>
      <c r="G21" s="271">
        <v>95.48</v>
      </c>
      <c r="H21" s="271">
        <v>4.01</v>
      </c>
      <c r="I21" s="271">
        <v>0.51</v>
      </c>
    </row>
    <row r="22" spans="1:9" ht="12" customHeight="1">
      <c r="A22" s="270">
        <v>39</v>
      </c>
      <c r="B22" s="271">
        <v>0.81</v>
      </c>
      <c r="C22" s="271">
        <v>0.59</v>
      </c>
      <c r="D22" s="271">
        <v>1.53</v>
      </c>
      <c r="E22" s="271">
        <v>4.33</v>
      </c>
      <c r="F22" s="271">
        <v>93.56</v>
      </c>
      <c r="G22" s="271">
        <v>96.14</v>
      </c>
      <c r="H22" s="271">
        <v>3.64</v>
      </c>
      <c r="I22" s="271">
        <v>0.22</v>
      </c>
    </row>
    <row r="23" spans="1:9" ht="12" customHeight="1">
      <c r="A23" s="270">
        <v>40</v>
      </c>
      <c r="B23" s="271">
        <v>1.46</v>
      </c>
      <c r="C23" s="271">
        <v>0.9</v>
      </c>
      <c r="D23" s="271">
        <v>1.69</v>
      </c>
      <c r="E23" s="271">
        <v>3.38</v>
      </c>
      <c r="F23" s="271">
        <v>94.02</v>
      </c>
      <c r="G23" s="271">
        <v>94.72</v>
      </c>
      <c r="H23" s="271">
        <v>4.63</v>
      </c>
      <c r="I23" s="271">
        <v>0.64</v>
      </c>
    </row>
    <row r="24" spans="1:9" ht="12" customHeight="1">
      <c r="A24" s="270">
        <v>41</v>
      </c>
      <c r="B24" s="271">
        <v>1.37</v>
      </c>
      <c r="C24" s="271">
        <v>1.05</v>
      </c>
      <c r="D24" s="271">
        <v>1.09</v>
      </c>
      <c r="E24" s="271">
        <v>4.3</v>
      </c>
      <c r="F24" s="271">
        <v>93.55</v>
      </c>
      <c r="G24" s="271">
        <v>95.76</v>
      </c>
      <c r="H24" s="271">
        <v>3.96</v>
      </c>
      <c r="I24" s="271">
        <v>0.28</v>
      </c>
    </row>
    <row r="25" spans="1:9" ht="12" customHeight="1">
      <c r="A25" s="270">
        <v>42</v>
      </c>
      <c r="B25" s="271">
        <v>0.78</v>
      </c>
      <c r="C25" s="271">
        <v>1.42</v>
      </c>
      <c r="D25" s="271">
        <v>1.37</v>
      </c>
      <c r="E25" s="271">
        <v>4.44</v>
      </c>
      <c r="F25" s="271">
        <v>92.77</v>
      </c>
      <c r="G25" s="271">
        <v>95.6</v>
      </c>
      <c r="H25" s="271">
        <v>3.85</v>
      </c>
      <c r="I25" s="271">
        <v>0.55</v>
      </c>
    </row>
    <row r="26" spans="1:9" ht="12" customHeight="1">
      <c r="A26" s="270">
        <v>43</v>
      </c>
      <c r="B26" s="271">
        <v>1.07</v>
      </c>
      <c r="C26" s="271">
        <v>1.26</v>
      </c>
      <c r="D26" s="271">
        <v>1.31</v>
      </c>
      <c r="E26" s="271">
        <v>3.69</v>
      </c>
      <c r="F26" s="271">
        <v>93.74</v>
      </c>
      <c r="G26" s="271">
        <v>94.55</v>
      </c>
      <c r="H26" s="271">
        <v>4.68</v>
      </c>
      <c r="I26" s="271">
        <v>0.76</v>
      </c>
    </row>
    <row r="27" spans="1:9" ht="12" customHeight="1">
      <c r="A27" s="270">
        <v>45</v>
      </c>
      <c r="B27" s="271">
        <v>0.16</v>
      </c>
      <c r="C27" s="271">
        <v>0.71</v>
      </c>
      <c r="D27" s="271">
        <v>0.64</v>
      </c>
      <c r="E27" s="271">
        <v>2.16</v>
      </c>
      <c r="F27" s="271">
        <v>96.49</v>
      </c>
      <c r="G27" s="271">
        <v>96.01</v>
      </c>
      <c r="H27" s="271">
        <v>3.91</v>
      </c>
      <c r="I27" s="271">
        <v>0.08</v>
      </c>
    </row>
    <row r="28" spans="1:9" ht="12" customHeight="1">
      <c r="A28" s="270">
        <v>46</v>
      </c>
      <c r="B28" s="271">
        <v>0.77</v>
      </c>
      <c r="C28" s="271">
        <v>0.76</v>
      </c>
      <c r="D28" s="271">
        <v>0.93</v>
      </c>
      <c r="E28" s="271">
        <v>3.47</v>
      </c>
      <c r="F28" s="271">
        <v>94.84</v>
      </c>
      <c r="G28" s="271">
        <v>97.04</v>
      </c>
      <c r="H28" s="271">
        <v>2.55</v>
      </c>
      <c r="I28" s="271">
        <v>0.41</v>
      </c>
    </row>
    <row r="29" spans="1:9" ht="12" customHeight="1">
      <c r="A29" s="270">
        <v>47</v>
      </c>
      <c r="B29" s="271">
        <v>1.56</v>
      </c>
      <c r="C29" s="271">
        <v>0.74</v>
      </c>
      <c r="D29" s="271">
        <v>1.16</v>
      </c>
      <c r="E29" s="271">
        <v>3.74</v>
      </c>
      <c r="F29" s="271">
        <v>94.37</v>
      </c>
      <c r="G29" s="271">
        <v>94.58</v>
      </c>
      <c r="H29" s="271">
        <v>4.46</v>
      </c>
      <c r="I29" s="271">
        <v>0.96</v>
      </c>
    </row>
    <row r="30" spans="1:9" ht="12" customHeight="1">
      <c r="A30" s="270">
        <v>48</v>
      </c>
      <c r="B30" s="271">
        <v>0.7</v>
      </c>
      <c r="C30" s="271">
        <v>0.84</v>
      </c>
      <c r="D30" s="271">
        <v>0.34</v>
      </c>
      <c r="E30" s="271">
        <v>3.1</v>
      </c>
      <c r="F30" s="271">
        <v>95.71</v>
      </c>
      <c r="G30" s="271">
        <v>95.8</v>
      </c>
      <c r="H30" s="271">
        <v>3.33</v>
      </c>
      <c r="I30" s="271">
        <v>0.87</v>
      </c>
    </row>
    <row r="31" spans="1:9" ht="12" customHeight="1">
      <c r="A31" s="270">
        <v>49</v>
      </c>
      <c r="B31" s="271">
        <v>0.34</v>
      </c>
      <c r="C31" s="271">
        <v>0.62</v>
      </c>
      <c r="D31" s="271">
        <v>1.19</v>
      </c>
      <c r="E31" s="271">
        <v>3.26</v>
      </c>
      <c r="F31" s="271">
        <v>94.93</v>
      </c>
      <c r="G31" s="271">
        <v>95.71</v>
      </c>
      <c r="H31" s="271">
        <v>4</v>
      </c>
      <c r="I31" s="271">
        <v>0.3</v>
      </c>
    </row>
    <row r="32" spans="1:9" ht="12" customHeight="1">
      <c r="A32" s="270">
        <v>50</v>
      </c>
      <c r="B32" s="271">
        <v>0.52</v>
      </c>
      <c r="C32" s="271">
        <v>1.16</v>
      </c>
      <c r="D32" s="271">
        <v>1.54</v>
      </c>
      <c r="E32" s="271">
        <v>3.7</v>
      </c>
      <c r="F32" s="271">
        <v>93.6</v>
      </c>
      <c r="G32" s="271">
        <v>95.29</v>
      </c>
      <c r="H32" s="271">
        <v>4.45</v>
      </c>
      <c r="I32" s="271">
        <v>0.26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80" customFormat="1" ht="11.25">
      <c r="A36" s="266" t="s">
        <v>17</v>
      </c>
    </row>
    <row r="37" ht="0.75" customHeight="1"/>
  </sheetData>
  <sheetProtection/>
  <mergeCells count="5">
    <mergeCell ref="B4:B5"/>
    <mergeCell ref="A2:I2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2" width="11.421875" style="272" customWidth="1"/>
    <col min="3" max="9" width="14.57421875" style="272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18" customHeight="1">
      <c r="A4" s="394" t="s">
        <v>3</v>
      </c>
      <c r="B4" s="399" t="s">
        <v>794</v>
      </c>
      <c r="C4" s="396" t="s">
        <v>995</v>
      </c>
      <c r="D4" s="398"/>
      <c r="E4" s="398"/>
      <c r="F4" s="397"/>
      <c r="G4" s="396" t="s">
        <v>996</v>
      </c>
      <c r="H4" s="398"/>
      <c r="I4" s="397"/>
    </row>
    <row r="5" spans="1:9" ht="15.75" customHeight="1">
      <c r="A5" s="395"/>
      <c r="B5" s="400"/>
      <c r="C5" s="261" t="s">
        <v>997</v>
      </c>
      <c r="D5" s="261" t="s">
        <v>998</v>
      </c>
      <c r="E5" s="261" t="s">
        <v>999</v>
      </c>
      <c r="F5" s="261" t="s">
        <v>1000</v>
      </c>
      <c r="G5" s="261" t="s">
        <v>1001</v>
      </c>
      <c r="H5" s="261" t="s">
        <v>1002</v>
      </c>
      <c r="I5" s="261" t="s">
        <v>47</v>
      </c>
    </row>
    <row r="6" spans="1:9" ht="12" customHeight="1">
      <c r="A6" s="273" t="s">
        <v>14</v>
      </c>
      <c r="B6" s="274">
        <v>0.69</v>
      </c>
      <c r="C6" s="274">
        <v>0.98</v>
      </c>
      <c r="D6" s="274">
        <v>1.22</v>
      </c>
      <c r="E6" s="274">
        <v>4.07</v>
      </c>
      <c r="F6" s="274">
        <v>93.74</v>
      </c>
      <c r="G6" s="274">
        <v>95.19</v>
      </c>
      <c r="H6" s="274">
        <v>4.07</v>
      </c>
      <c r="I6" s="274">
        <v>0.73</v>
      </c>
    </row>
    <row r="7" spans="1:9" ht="12" customHeight="1">
      <c r="A7" s="270">
        <v>51</v>
      </c>
      <c r="B7" s="271">
        <v>0.41</v>
      </c>
      <c r="C7" s="271">
        <v>1.3</v>
      </c>
      <c r="D7" s="271">
        <v>1.25</v>
      </c>
      <c r="E7" s="271">
        <v>4.31</v>
      </c>
      <c r="F7" s="271">
        <v>93.14</v>
      </c>
      <c r="G7" s="271">
        <v>95.03</v>
      </c>
      <c r="H7" s="271">
        <v>4.55</v>
      </c>
      <c r="I7" s="271">
        <v>0.42</v>
      </c>
    </row>
    <row r="8" spans="1:9" ht="12" customHeight="1">
      <c r="A8" s="270">
        <v>52</v>
      </c>
      <c r="B8" s="271">
        <v>0.48</v>
      </c>
      <c r="C8" s="271">
        <v>0.93</v>
      </c>
      <c r="D8" s="271">
        <v>1.87</v>
      </c>
      <c r="E8" s="271">
        <v>3.82</v>
      </c>
      <c r="F8" s="271">
        <v>93.38</v>
      </c>
      <c r="G8" s="271">
        <v>95.71</v>
      </c>
      <c r="H8" s="271">
        <v>3.83</v>
      </c>
      <c r="I8" s="271">
        <v>0.46</v>
      </c>
    </row>
    <row r="9" spans="1:9" ht="12" customHeight="1">
      <c r="A9" s="270">
        <v>53</v>
      </c>
      <c r="B9" s="271">
        <v>1.16</v>
      </c>
      <c r="C9" s="271">
        <v>0.55</v>
      </c>
      <c r="D9" s="271">
        <v>0.77</v>
      </c>
      <c r="E9" s="271">
        <v>2.73</v>
      </c>
      <c r="F9" s="271">
        <v>95.96</v>
      </c>
      <c r="G9" s="271">
        <v>96.65</v>
      </c>
      <c r="H9" s="271">
        <v>3</v>
      </c>
      <c r="I9" s="271">
        <v>0.35</v>
      </c>
    </row>
    <row r="10" spans="1:9" ht="12" customHeight="1">
      <c r="A10" s="270">
        <v>54</v>
      </c>
      <c r="B10" s="271">
        <v>0.7</v>
      </c>
      <c r="C10" s="271">
        <v>1.04</v>
      </c>
      <c r="D10" s="271">
        <v>1.2</v>
      </c>
      <c r="E10" s="271">
        <v>3.86</v>
      </c>
      <c r="F10" s="271">
        <v>93.91</v>
      </c>
      <c r="G10" s="271">
        <v>95.34</v>
      </c>
      <c r="H10" s="271">
        <v>4.32</v>
      </c>
      <c r="I10" s="271">
        <v>0.35</v>
      </c>
    </row>
    <row r="11" spans="1:9" ht="12" customHeight="1">
      <c r="A11" s="270">
        <v>56</v>
      </c>
      <c r="B11" s="271">
        <v>0.37</v>
      </c>
      <c r="C11" s="271">
        <v>0.93</v>
      </c>
      <c r="D11" s="271">
        <v>1.39</v>
      </c>
      <c r="E11" s="271">
        <v>3.89</v>
      </c>
      <c r="F11" s="271">
        <v>93.79</v>
      </c>
      <c r="G11" s="271">
        <v>95.68</v>
      </c>
      <c r="H11" s="271">
        <v>3.91</v>
      </c>
      <c r="I11" s="271">
        <v>0.41</v>
      </c>
    </row>
    <row r="12" spans="1:9" ht="12" customHeight="1">
      <c r="A12" s="270">
        <v>57</v>
      </c>
      <c r="B12" s="271">
        <v>1.29</v>
      </c>
      <c r="C12" s="271">
        <v>1</v>
      </c>
      <c r="D12" s="271">
        <v>1.42</v>
      </c>
      <c r="E12" s="271">
        <v>4.18</v>
      </c>
      <c r="F12" s="271">
        <v>93.4</v>
      </c>
      <c r="G12" s="271">
        <v>94.62</v>
      </c>
      <c r="H12" s="271">
        <v>4.59</v>
      </c>
      <c r="I12" s="271">
        <v>0.79</v>
      </c>
    </row>
    <row r="13" spans="1:9" ht="12" customHeight="1">
      <c r="A13" s="270">
        <v>58</v>
      </c>
      <c r="B13" s="271">
        <v>0.53</v>
      </c>
      <c r="C13" s="271">
        <v>0.83</v>
      </c>
      <c r="D13" s="271">
        <v>1.01</v>
      </c>
      <c r="E13" s="271">
        <v>4.5</v>
      </c>
      <c r="F13" s="271">
        <v>93.67</v>
      </c>
      <c r="G13" s="271">
        <v>96.33</v>
      </c>
      <c r="H13" s="271">
        <v>3.43</v>
      </c>
      <c r="I13" s="271">
        <v>0.24</v>
      </c>
    </row>
    <row r="14" spans="1:9" ht="12" customHeight="1">
      <c r="A14" s="270">
        <v>59</v>
      </c>
      <c r="B14" s="271">
        <v>0.41</v>
      </c>
      <c r="C14" s="271">
        <v>1.27</v>
      </c>
      <c r="D14" s="271">
        <v>1.31</v>
      </c>
      <c r="E14" s="271">
        <v>4.61</v>
      </c>
      <c r="F14" s="271">
        <v>92.81</v>
      </c>
      <c r="G14" s="271">
        <v>95.52</v>
      </c>
      <c r="H14" s="271">
        <v>4.09</v>
      </c>
      <c r="I14" s="271">
        <v>0.4</v>
      </c>
    </row>
    <row r="15" spans="1:9" ht="12" customHeight="1">
      <c r="A15" s="270">
        <v>60</v>
      </c>
      <c r="B15" s="271">
        <v>0.88</v>
      </c>
      <c r="C15" s="271">
        <v>0.95</v>
      </c>
      <c r="D15" s="271">
        <v>1.23</v>
      </c>
      <c r="E15" s="271">
        <v>3.85</v>
      </c>
      <c r="F15" s="271">
        <v>93.97</v>
      </c>
      <c r="G15" s="271">
        <v>95.18</v>
      </c>
      <c r="H15" s="271">
        <v>4.28</v>
      </c>
      <c r="I15" s="271">
        <v>0.54</v>
      </c>
    </row>
    <row r="16" spans="1:9" ht="12" customHeight="1">
      <c r="A16" s="270">
        <v>61</v>
      </c>
      <c r="B16" s="271">
        <v>0.37</v>
      </c>
      <c r="C16" s="271">
        <v>0.15</v>
      </c>
      <c r="D16" s="271">
        <v>1.06</v>
      </c>
      <c r="E16" s="271">
        <v>4.03</v>
      </c>
      <c r="F16" s="271">
        <v>94.76</v>
      </c>
      <c r="G16" s="271">
        <v>96.85</v>
      </c>
      <c r="H16" s="271">
        <v>2.67</v>
      </c>
      <c r="I16" s="271">
        <v>0.48</v>
      </c>
    </row>
    <row r="17" spans="1:9" ht="12" customHeight="1">
      <c r="A17" s="270">
        <v>62</v>
      </c>
      <c r="B17" s="271">
        <v>0.54</v>
      </c>
      <c r="C17" s="271">
        <v>1.28</v>
      </c>
      <c r="D17" s="271">
        <v>1.4</v>
      </c>
      <c r="E17" s="271">
        <v>5.14</v>
      </c>
      <c r="F17" s="271">
        <v>92.19</v>
      </c>
      <c r="G17" s="271">
        <v>95.2</v>
      </c>
      <c r="H17" s="271">
        <v>4.41</v>
      </c>
      <c r="I17" s="271">
        <v>0.39</v>
      </c>
    </row>
    <row r="18" spans="1:9" ht="12" customHeight="1">
      <c r="A18" s="270">
        <v>63</v>
      </c>
      <c r="B18" s="271">
        <v>0.08</v>
      </c>
      <c r="C18" s="271">
        <v>0.8</v>
      </c>
      <c r="D18" s="271">
        <v>1</v>
      </c>
      <c r="E18" s="271">
        <v>4.28</v>
      </c>
      <c r="F18" s="271">
        <v>93.92</v>
      </c>
      <c r="G18" s="271">
        <v>94.99</v>
      </c>
      <c r="H18" s="271">
        <v>3.99</v>
      </c>
      <c r="I18" s="271">
        <v>1.02</v>
      </c>
    </row>
    <row r="19" spans="1:9" ht="12" customHeight="1">
      <c r="A19" s="270">
        <v>64</v>
      </c>
      <c r="B19" s="271">
        <v>0.93</v>
      </c>
      <c r="C19" s="271">
        <v>0.9</v>
      </c>
      <c r="D19" s="271">
        <v>1.49</v>
      </c>
      <c r="E19" s="271">
        <v>3.63</v>
      </c>
      <c r="F19" s="271">
        <v>93.99</v>
      </c>
      <c r="G19" s="271">
        <v>94.98</v>
      </c>
      <c r="H19" s="271">
        <v>4.64</v>
      </c>
      <c r="I19" s="271">
        <v>0.37</v>
      </c>
    </row>
    <row r="20" spans="1:9" ht="12" customHeight="1">
      <c r="A20" s="270">
        <v>65</v>
      </c>
      <c r="B20" s="271">
        <v>0.65</v>
      </c>
      <c r="C20" s="271">
        <v>0.75</v>
      </c>
      <c r="D20" s="271">
        <v>1.36</v>
      </c>
      <c r="E20" s="271">
        <v>4.31</v>
      </c>
      <c r="F20" s="271">
        <v>93.58</v>
      </c>
      <c r="G20" s="271">
        <v>96.52</v>
      </c>
      <c r="H20" s="271">
        <v>3.04</v>
      </c>
      <c r="I20" s="271">
        <v>0.43</v>
      </c>
    </row>
    <row r="21" spans="1:9" ht="12" customHeight="1">
      <c r="A21" s="270">
        <v>66</v>
      </c>
      <c r="B21" s="271">
        <v>1.23</v>
      </c>
      <c r="C21" s="271">
        <v>1.19</v>
      </c>
      <c r="D21" s="271">
        <v>2.77</v>
      </c>
      <c r="E21" s="271">
        <v>4.95</v>
      </c>
      <c r="F21" s="271">
        <v>91.09</v>
      </c>
      <c r="G21" s="271">
        <v>94.9</v>
      </c>
      <c r="H21" s="271">
        <v>5.1</v>
      </c>
      <c r="I21" s="271">
        <v>0</v>
      </c>
    </row>
    <row r="22" spans="1:9" ht="12" customHeight="1">
      <c r="A22" s="270">
        <v>67</v>
      </c>
      <c r="B22" s="271">
        <v>0.85</v>
      </c>
      <c r="C22" s="271">
        <v>1.13</v>
      </c>
      <c r="D22" s="271">
        <v>1.28</v>
      </c>
      <c r="E22" s="271">
        <v>4.19</v>
      </c>
      <c r="F22" s="271">
        <v>93.4</v>
      </c>
      <c r="G22" s="271">
        <v>95.64</v>
      </c>
      <c r="H22" s="271">
        <v>3.96</v>
      </c>
      <c r="I22" s="271">
        <v>0.4</v>
      </c>
    </row>
    <row r="23" spans="1:9" ht="12" customHeight="1">
      <c r="A23" s="270">
        <v>68</v>
      </c>
      <c r="B23" s="271">
        <v>0.81</v>
      </c>
      <c r="C23" s="271">
        <v>0.96</v>
      </c>
      <c r="D23" s="271">
        <v>1.37</v>
      </c>
      <c r="E23" s="271">
        <v>3.74</v>
      </c>
      <c r="F23" s="271">
        <v>93.94</v>
      </c>
      <c r="G23" s="271">
        <v>95.53</v>
      </c>
      <c r="H23" s="271">
        <v>4.15</v>
      </c>
      <c r="I23" s="271">
        <v>0.32</v>
      </c>
    </row>
    <row r="24" spans="1:9" ht="12" customHeight="1">
      <c r="A24" s="270">
        <v>70</v>
      </c>
      <c r="B24" s="271">
        <v>0.61</v>
      </c>
      <c r="C24" s="271">
        <v>0.98</v>
      </c>
      <c r="D24" s="271">
        <v>1.31</v>
      </c>
      <c r="E24" s="271">
        <v>3.69</v>
      </c>
      <c r="F24" s="271">
        <v>94.02</v>
      </c>
      <c r="G24" s="271">
        <v>94.42</v>
      </c>
      <c r="H24" s="271">
        <v>4.7</v>
      </c>
      <c r="I24" s="271">
        <v>0.88</v>
      </c>
    </row>
    <row r="25" spans="1:9" ht="12" customHeight="1">
      <c r="A25" s="270">
        <v>71</v>
      </c>
      <c r="B25" s="271">
        <v>0.99</v>
      </c>
      <c r="C25" s="271">
        <v>0.64</v>
      </c>
      <c r="D25" s="271">
        <v>0.85</v>
      </c>
      <c r="E25" s="271">
        <v>2.88</v>
      </c>
      <c r="F25" s="271">
        <v>95.63</v>
      </c>
      <c r="G25" s="271">
        <v>95.23</v>
      </c>
      <c r="H25" s="271">
        <v>4.4</v>
      </c>
      <c r="I25" s="271">
        <v>0.38</v>
      </c>
    </row>
    <row r="26" spans="1:9" ht="12" customHeight="1">
      <c r="A26" s="270">
        <v>72</v>
      </c>
      <c r="B26" s="271">
        <v>0.41</v>
      </c>
      <c r="C26" s="271">
        <v>0.84</v>
      </c>
      <c r="D26" s="271">
        <v>1.57</v>
      </c>
      <c r="E26" s="271">
        <v>3.47</v>
      </c>
      <c r="F26" s="271">
        <v>94.13</v>
      </c>
      <c r="G26" s="271">
        <v>95.25</v>
      </c>
      <c r="H26" s="271">
        <v>4.37</v>
      </c>
      <c r="I26" s="271">
        <v>0.37</v>
      </c>
    </row>
    <row r="27" spans="1:9" ht="12" customHeight="1">
      <c r="A27" s="270">
        <v>73</v>
      </c>
      <c r="B27" s="271">
        <v>0.53</v>
      </c>
      <c r="C27" s="271">
        <v>1.24</v>
      </c>
      <c r="D27" s="271">
        <v>1.22</v>
      </c>
      <c r="E27" s="271">
        <v>3.24</v>
      </c>
      <c r="F27" s="271">
        <v>94.3</v>
      </c>
      <c r="G27" s="271">
        <v>96.35</v>
      </c>
      <c r="H27" s="271">
        <v>3.42</v>
      </c>
      <c r="I27" s="271">
        <v>0.23</v>
      </c>
    </row>
    <row r="28" spans="1:9" ht="12" customHeight="1">
      <c r="A28" s="270">
        <v>74</v>
      </c>
      <c r="B28" s="271">
        <v>0.53</v>
      </c>
      <c r="C28" s="271">
        <v>0.94</v>
      </c>
      <c r="D28" s="271">
        <v>1.19</v>
      </c>
      <c r="E28" s="271">
        <v>3.7</v>
      </c>
      <c r="F28" s="271">
        <v>94.17</v>
      </c>
      <c r="G28" s="271">
        <v>94.77</v>
      </c>
      <c r="H28" s="271">
        <v>4.77</v>
      </c>
      <c r="I28" s="271">
        <v>0.46</v>
      </c>
    </row>
    <row r="29" spans="1:9" ht="12" customHeight="1">
      <c r="A29" s="270">
        <v>75</v>
      </c>
      <c r="B29" s="271">
        <v>0.97</v>
      </c>
      <c r="C29" s="271">
        <v>1.01</v>
      </c>
      <c r="D29" s="271">
        <v>1.23</v>
      </c>
      <c r="E29" s="271">
        <v>3.91</v>
      </c>
      <c r="F29" s="271">
        <v>93.85</v>
      </c>
      <c r="G29" s="271">
        <v>94.81</v>
      </c>
      <c r="H29" s="271">
        <v>4.77</v>
      </c>
      <c r="I29" s="271">
        <v>0.43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</sheetData>
  <sheetProtection/>
  <mergeCells count="5">
    <mergeCell ref="B4:B5"/>
    <mergeCell ref="A2:I2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2" width="11.421875" style="272" customWidth="1"/>
    <col min="3" max="9" width="14.57421875" style="272" customWidth="1"/>
    <col min="10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ht="12" customHeight="1"/>
    <row r="4" spans="1:9" ht="18" customHeight="1">
      <c r="A4" s="394" t="s">
        <v>3</v>
      </c>
      <c r="B4" s="399" t="s">
        <v>794</v>
      </c>
      <c r="C4" s="396" t="s">
        <v>995</v>
      </c>
      <c r="D4" s="398"/>
      <c r="E4" s="398"/>
      <c r="F4" s="397"/>
      <c r="G4" s="396" t="s">
        <v>996</v>
      </c>
      <c r="H4" s="398"/>
      <c r="I4" s="397"/>
    </row>
    <row r="5" spans="1:9" ht="15.75" customHeight="1">
      <c r="A5" s="395"/>
      <c r="B5" s="400"/>
      <c r="C5" s="261" t="s">
        <v>997</v>
      </c>
      <c r="D5" s="261" t="s">
        <v>998</v>
      </c>
      <c r="E5" s="261" t="s">
        <v>999</v>
      </c>
      <c r="F5" s="261" t="s">
        <v>1000</v>
      </c>
      <c r="G5" s="261" t="s">
        <v>1001</v>
      </c>
      <c r="H5" s="261" t="s">
        <v>1002</v>
      </c>
      <c r="I5" s="261" t="s">
        <v>47</v>
      </c>
    </row>
    <row r="6" spans="1:9" ht="12" customHeight="1">
      <c r="A6" s="273" t="s">
        <v>14</v>
      </c>
      <c r="B6" s="274">
        <v>0.69</v>
      </c>
      <c r="C6" s="274">
        <v>0.98</v>
      </c>
      <c r="D6" s="274">
        <v>1.22</v>
      </c>
      <c r="E6" s="274">
        <v>4.07</v>
      </c>
      <c r="F6" s="274">
        <v>93.74</v>
      </c>
      <c r="G6" s="274">
        <v>95.19</v>
      </c>
      <c r="H6" s="274">
        <v>4.07</v>
      </c>
      <c r="I6" s="274">
        <v>0.73</v>
      </c>
    </row>
    <row r="7" spans="1:9" ht="12" customHeight="1">
      <c r="A7" s="270">
        <v>76</v>
      </c>
      <c r="B7" s="271">
        <v>1.3</v>
      </c>
      <c r="C7" s="271">
        <v>1.27</v>
      </c>
      <c r="D7" s="271">
        <v>1.4</v>
      </c>
      <c r="E7" s="271">
        <v>4.18</v>
      </c>
      <c r="F7" s="271">
        <v>93.15</v>
      </c>
      <c r="G7" s="271">
        <v>95.26</v>
      </c>
      <c r="H7" s="271">
        <v>4.16</v>
      </c>
      <c r="I7" s="271">
        <v>0.59</v>
      </c>
    </row>
    <row r="8" spans="1:9" ht="12" customHeight="1">
      <c r="A8" s="270">
        <v>77</v>
      </c>
      <c r="B8" s="271">
        <v>0.74</v>
      </c>
      <c r="C8" s="271">
        <v>1.3</v>
      </c>
      <c r="D8" s="271">
        <v>1.27</v>
      </c>
      <c r="E8" s="271">
        <v>4.45</v>
      </c>
      <c r="F8" s="271">
        <v>92.99</v>
      </c>
      <c r="G8" s="271">
        <v>95.26</v>
      </c>
      <c r="H8" s="271">
        <v>4.18</v>
      </c>
      <c r="I8" s="271">
        <v>0.55</v>
      </c>
    </row>
    <row r="9" spans="1:9" ht="12" customHeight="1">
      <c r="A9" s="270">
        <v>78</v>
      </c>
      <c r="B9" s="271">
        <v>0.61</v>
      </c>
      <c r="C9" s="271">
        <v>0.99</v>
      </c>
      <c r="D9" s="271">
        <v>1.36</v>
      </c>
      <c r="E9" s="271">
        <v>3.87</v>
      </c>
      <c r="F9" s="271">
        <v>93.78</v>
      </c>
      <c r="G9" s="271">
        <v>95.13</v>
      </c>
      <c r="H9" s="271">
        <v>4.34</v>
      </c>
      <c r="I9" s="271">
        <v>0.54</v>
      </c>
    </row>
    <row r="10" spans="1:9" ht="12" customHeight="1">
      <c r="A10" s="270">
        <v>79</v>
      </c>
      <c r="B10" s="271">
        <v>1.22</v>
      </c>
      <c r="C10" s="271">
        <v>0.93</v>
      </c>
      <c r="D10" s="271">
        <v>1.15</v>
      </c>
      <c r="E10" s="271">
        <v>3.83</v>
      </c>
      <c r="F10" s="271">
        <v>94.09</v>
      </c>
      <c r="G10" s="271">
        <v>95.95</v>
      </c>
      <c r="H10" s="271">
        <v>3.74</v>
      </c>
      <c r="I10" s="271">
        <v>0.32</v>
      </c>
    </row>
    <row r="11" spans="1:9" ht="12" customHeight="1">
      <c r="A11" s="270">
        <v>80</v>
      </c>
      <c r="B11" s="271">
        <v>0.67</v>
      </c>
      <c r="C11" s="271">
        <v>1.02</v>
      </c>
      <c r="D11" s="271">
        <v>1.33</v>
      </c>
      <c r="E11" s="271">
        <v>4.21</v>
      </c>
      <c r="F11" s="271">
        <v>93.45</v>
      </c>
      <c r="G11" s="271">
        <v>95.25</v>
      </c>
      <c r="H11" s="271">
        <v>4.2</v>
      </c>
      <c r="I11" s="271">
        <v>0.55</v>
      </c>
    </row>
    <row r="12" spans="1:9" ht="12" customHeight="1">
      <c r="A12" s="270">
        <v>81</v>
      </c>
      <c r="B12" s="271">
        <v>1.09</v>
      </c>
      <c r="C12" s="271">
        <v>1.09</v>
      </c>
      <c r="D12" s="271">
        <v>1.26</v>
      </c>
      <c r="E12" s="271">
        <v>4.66</v>
      </c>
      <c r="F12" s="271">
        <v>92.99</v>
      </c>
      <c r="G12" s="271">
        <v>95.21</v>
      </c>
      <c r="H12" s="271">
        <v>4.27</v>
      </c>
      <c r="I12" s="271">
        <v>0.52</v>
      </c>
    </row>
    <row r="13" spans="1:9" ht="12" customHeight="1">
      <c r="A13" s="270">
        <v>82</v>
      </c>
      <c r="B13" s="271">
        <v>1.2</v>
      </c>
      <c r="C13" s="271">
        <v>0.38</v>
      </c>
      <c r="D13" s="271">
        <v>1.61</v>
      </c>
      <c r="E13" s="271">
        <v>3.89</v>
      </c>
      <c r="F13" s="271">
        <v>94.12</v>
      </c>
      <c r="G13" s="271">
        <v>94.89</v>
      </c>
      <c r="H13" s="271">
        <v>4.82</v>
      </c>
      <c r="I13" s="271">
        <v>0.29</v>
      </c>
    </row>
    <row r="14" spans="1:9" ht="12" customHeight="1">
      <c r="A14" s="270">
        <v>83</v>
      </c>
      <c r="B14" s="271">
        <v>0.59</v>
      </c>
      <c r="C14" s="271">
        <v>0.63</v>
      </c>
      <c r="D14" s="271">
        <v>0.93</v>
      </c>
      <c r="E14" s="271">
        <v>3.53</v>
      </c>
      <c r="F14" s="271">
        <v>94.91</v>
      </c>
      <c r="G14" s="271">
        <v>95.48</v>
      </c>
      <c r="H14" s="271">
        <v>3.97</v>
      </c>
      <c r="I14" s="271">
        <v>0.55</v>
      </c>
    </row>
    <row r="15" spans="1:9" ht="12" customHeight="1">
      <c r="A15" s="270">
        <v>85</v>
      </c>
      <c r="B15" s="271">
        <v>0.36</v>
      </c>
      <c r="C15" s="271">
        <v>0.33</v>
      </c>
      <c r="D15" s="271">
        <v>0.65</v>
      </c>
      <c r="E15" s="271">
        <v>3.27</v>
      </c>
      <c r="F15" s="271">
        <v>95.75</v>
      </c>
      <c r="G15" s="271">
        <v>96.24</v>
      </c>
      <c r="H15" s="271">
        <v>3.49</v>
      </c>
      <c r="I15" s="271">
        <v>0.27</v>
      </c>
    </row>
    <row r="16" spans="1:9" ht="12" customHeight="1">
      <c r="A16" s="270">
        <v>86</v>
      </c>
      <c r="B16" s="271">
        <v>0.38</v>
      </c>
      <c r="C16" s="271">
        <v>0.65</v>
      </c>
      <c r="D16" s="271">
        <v>0.99</v>
      </c>
      <c r="E16" s="271">
        <v>3.26</v>
      </c>
      <c r="F16" s="271">
        <v>95.1</v>
      </c>
      <c r="G16" s="271">
        <v>95.97</v>
      </c>
      <c r="H16" s="271">
        <v>3.73</v>
      </c>
      <c r="I16" s="271">
        <v>0.3</v>
      </c>
    </row>
    <row r="17" spans="1:9" ht="12" customHeight="1">
      <c r="A17" s="270">
        <v>87</v>
      </c>
      <c r="B17" s="271">
        <v>0.59</v>
      </c>
      <c r="C17" s="271">
        <v>1</v>
      </c>
      <c r="D17" s="271">
        <v>1.01</v>
      </c>
      <c r="E17" s="271">
        <v>4.22</v>
      </c>
      <c r="F17" s="271">
        <v>93.77</v>
      </c>
      <c r="G17" s="271">
        <v>95.76</v>
      </c>
      <c r="H17" s="271">
        <v>4.06</v>
      </c>
      <c r="I17" s="271">
        <v>0.18</v>
      </c>
    </row>
    <row r="18" spans="1:9" ht="12" customHeight="1">
      <c r="A18" s="270">
        <v>88</v>
      </c>
      <c r="B18" s="271">
        <v>1.28</v>
      </c>
      <c r="C18" s="271">
        <v>1.12</v>
      </c>
      <c r="D18" s="271">
        <v>1.36</v>
      </c>
      <c r="E18" s="271">
        <v>4.09</v>
      </c>
      <c r="F18" s="271">
        <v>93.43</v>
      </c>
      <c r="G18" s="271">
        <v>94.98</v>
      </c>
      <c r="H18" s="271">
        <v>4.39</v>
      </c>
      <c r="I18" s="271">
        <v>0.62</v>
      </c>
    </row>
    <row r="19" spans="1:9" ht="12" customHeight="1">
      <c r="A19" s="270">
        <v>89</v>
      </c>
      <c r="B19" s="271">
        <v>0.91</v>
      </c>
      <c r="C19" s="271">
        <v>1.25</v>
      </c>
      <c r="D19" s="271">
        <v>1.61</v>
      </c>
      <c r="E19" s="271">
        <v>4.34</v>
      </c>
      <c r="F19" s="271">
        <v>92.81</v>
      </c>
      <c r="G19" s="271">
        <v>94.64</v>
      </c>
      <c r="H19" s="271">
        <v>4.66</v>
      </c>
      <c r="I19" s="271">
        <v>0.7</v>
      </c>
    </row>
    <row r="20" spans="1:9" ht="12" customHeight="1">
      <c r="A20" s="270">
        <v>90</v>
      </c>
      <c r="B20" s="271">
        <v>0.29</v>
      </c>
      <c r="C20" s="271">
        <v>1.02</v>
      </c>
      <c r="D20" s="271">
        <v>1.33</v>
      </c>
      <c r="E20" s="271">
        <v>4.25</v>
      </c>
      <c r="F20" s="271">
        <v>93.4</v>
      </c>
      <c r="G20" s="271">
        <v>95.92</v>
      </c>
      <c r="H20" s="271">
        <v>3.72</v>
      </c>
      <c r="I20" s="271">
        <v>0.36</v>
      </c>
    </row>
    <row r="21" spans="1:9" ht="12" customHeight="1">
      <c r="A21" s="270">
        <v>91</v>
      </c>
      <c r="B21" s="271">
        <v>0.76</v>
      </c>
      <c r="C21" s="271">
        <v>0.93</v>
      </c>
      <c r="D21" s="271">
        <v>1.21</v>
      </c>
      <c r="E21" s="271">
        <v>4.32</v>
      </c>
      <c r="F21" s="271">
        <v>93.55</v>
      </c>
      <c r="G21" s="271">
        <v>96.08</v>
      </c>
      <c r="H21" s="271">
        <v>3.48</v>
      </c>
      <c r="I21" s="271">
        <v>0.44</v>
      </c>
    </row>
    <row r="22" spans="1:9" ht="12" customHeight="1">
      <c r="A22" s="270">
        <v>92</v>
      </c>
      <c r="B22" s="271">
        <v>0.78</v>
      </c>
      <c r="C22" s="271">
        <v>0.58</v>
      </c>
      <c r="D22" s="271">
        <v>1.08</v>
      </c>
      <c r="E22" s="271">
        <v>3.66</v>
      </c>
      <c r="F22" s="271">
        <v>94.68</v>
      </c>
      <c r="G22" s="271">
        <v>95.25</v>
      </c>
      <c r="H22" s="271">
        <v>4.42</v>
      </c>
      <c r="I22" s="271">
        <v>0.33</v>
      </c>
    </row>
    <row r="23" spans="1:9" ht="12" customHeight="1">
      <c r="A23" s="270">
        <v>93</v>
      </c>
      <c r="B23" s="271">
        <v>0.99</v>
      </c>
      <c r="C23" s="271">
        <v>1.24</v>
      </c>
      <c r="D23" s="271">
        <v>1.36</v>
      </c>
      <c r="E23" s="271">
        <v>4.37</v>
      </c>
      <c r="F23" s="271">
        <v>93.04</v>
      </c>
      <c r="G23" s="271">
        <v>95.77</v>
      </c>
      <c r="H23" s="271">
        <v>3.74</v>
      </c>
      <c r="I23" s="271">
        <v>0.5</v>
      </c>
    </row>
    <row r="24" spans="1:9" ht="12" customHeight="1">
      <c r="A24" s="270">
        <v>94</v>
      </c>
      <c r="B24" s="271">
        <v>0.52</v>
      </c>
      <c r="C24" s="271">
        <v>1.24</v>
      </c>
      <c r="D24" s="271">
        <v>1.24</v>
      </c>
      <c r="E24" s="271">
        <v>4.04</v>
      </c>
      <c r="F24" s="271">
        <v>93.48</v>
      </c>
      <c r="G24" s="271">
        <v>95.63</v>
      </c>
      <c r="H24" s="271">
        <v>3.92</v>
      </c>
      <c r="I24" s="271">
        <v>0.46</v>
      </c>
    </row>
    <row r="25" spans="1:9" ht="12" customHeight="1">
      <c r="A25" s="270">
        <v>95</v>
      </c>
      <c r="B25" s="271">
        <v>0.71</v>
      </c>
      <c r="C25" s="271">
        <v>1.17</v>
      </c>
      <c r="D25" s="271">
        <v>1.32</v>
      </c>
      <c r="E25" s="271">
        <v>4.12</v>
      </c>
      <c r="F25" s="271">
        <v>93.39</v>
      </c>
      <c r="G25" s="271">
        <v>95.59</v>
      </c>
      <c r="H25" s="271">
        <v>3.9</v>
      </c>
      <c r="I25" s="271">
        <v>0.51</v>
      </c>
    </row>
    <row r="26" spans="1:9" ht="12" customHeight="1">
      <c r="A26" s="270">
        <v>971</v>
      </c>
      <c r="B26" s="271">
        <v>1.06</v>
      </c>
      <c r="C26" s="271">
        <v>2.07</v>
      </c>
      <c r="D26" s="271">
        <v>1.38</v>
      </c>
      <c r="E26" s="271">
        <v>5.17</v>
      </c>
      <c r="F26" s="271">
        <v>91.38</v>
      </c>
      <c r="G26" s="271">
        <v>96.92</v>
      </c>
      <c r="H26" s="271">
        <v>2.78</v>
      </c>
      <c r="I26" s="271">
        <v>0.3</v>
      </c>
    </row>
    <row r="27" spans="1:9" ht="12" customHeight="1">
      <c r="A27" s="270">
        <v>972</v>
      </c>
      <c r="B27" s="271">
        <v>0.49</v>
      </c>
      <c r="C27" s="271">
        <v>0.73</v>
      </c>
      <c r="D27" s="271">
        <v>0.9</v>
      </c>
      <c r="E27" s="271">
        <v>4.72</v>
      </c>
      <c r="F27" s="271">
        <v>93.65</v>
      </c>
      <c r="G27" s="271">
        <v>96.81</v>
      </c>
      <c r="H27" s="271">
        <v>2.83</v>
      </c>
      <c r="I27" s="271">
        <v>0.36</v>
      </c>
    </row>
    <row r="28" spans="1:9" ht="12" customHeight="1">
      <c r="A28" s="270">
        <v>973</v>
      </c>
      <c r="B28" s="271">
        <v>1.92</v>
      </c>
      <c r="C28" s="271">
        <v>1.45</v>
      </c>
      <c r="D28" s="271">
        <v>2.05</v>
      </c>
      <c r="E28" s="271">
        <v>7.2</v>
      </c>
      <c r="F28" s="271">
        <v>89.31</v>
      </c>
      <c r="G28" s="271">
        <v>96.85</v>
      </c>
      <c r="H28" s="271">
        <v>2.23</v>
      </c>
      <c r="I28" s="271">
        <v>0.92</v>
      </c>
    </row>
    <row r="29" spans="1:9" ht="12" customHeight="1">
      <c r="A29" s="270">
        <v>974</v>
      </c>
      <c r="B29" s="271">
        <v>0.63</v>
      </c>
      <c r="C29" s="271">
        <v>1.5</v>
      </c>
      <c r="D29" s="271">
        <v>1.85</v>
      </c>
      <c r="E29" s="271">
        <v>5.94</v>
      </c>
      <c r="F29" s="271">
        <v>90.71</v>
      </c>
      <c r="G29" s="271">
        <v>95.88</v>
      </c>
      <c r="H29" s="271">
        <v>3.71</v>
      </c>
      <c r="I29" s="271">
        <v>0.41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</sheetData>
  <sheetProtection/>
  <mergeCells count="5">
    <mergeCell ref="B4:B5"/>
    <mergeCell ref="A2:I2"/>
    <mergeCell ref="A4:A5"/>
    <mergeCell ref="C4:F4"/>
    <mergeCell ref="G4:I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17.140625" style="272" bestFit="1" customWidth="1"/>
    <col min="2" max="9" width="13.57421875" style="272" customWidth="1"/>
    <col min="10" max="11" width="10.00390625" style="272" customWidth="1"/>
    <col min="12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spans="1:9" ht="12" customHeight="1">
      <c r="A3" s="409" t="s">
        <v>2</v>
      </c>
      <c r="B3" s="409"/>
      <c r="C3" s="409"/>
      <c r="D3" s="409"/>
      <c r="E3" s="409"/>
      <c r="F3" s="409"/>
      <c r="G3" s="409"/>
      <c r="H3" s="409"/>
      <c r="I3" s="409"/>
    </row>
    <row r="4" ht="12" customHeight="1"/>
    <row r="5" spans="1:11" ht="26.25" customHeight="1">
      <c r="A5" s="394" t="s">
        <v>3</v>
      </c>
      <c r="B5" s="396" t="s">
        <v>1003</v>
      </c>
      <c r="C5" s="398"/>
      <c r="D5" s="397"/>
      <c r="E5" s="396" t="s">
        <v>1004</v>
      </c>
      <c r="F5" s="398"/>
      <c r="G5" s="398"/>
      <c r="H5" s="398"/>
      <c r="I5" s="397"/>
      <c r="J5" s="401" t="s">
        <v>1046</v>
      </c>
      <c r="K5" s="404"/>
    </row>
    <row r="6" spans="1:11" s="279" customFormat="1" ht="36.75" customHeight="1">
      <c r="A6" s="395"/>
      <c r="B6" s="8" t="s">
        <v>1005</v>
      </c>
      <c r="C6" s="8" t="s">
        <v>1006</v>
      </c>
      <c r="D6" s="8" t="s">
        <v>1007</v>
      </c>
      <c r="E6" s="8" t="s">
        <v>1008</v>
      </c>
      <c r="F6" s="8" t="s">
        <v>1009</v>
      </c>
      <c r="G6" s="8" t="s">
        <v>1010</v>
      </c>
      <c r="H6" s="8" t="s">
        <v>1011</v>
      </c>
      <c r="I6" s="8" t="s">
        <v>1012</v>
      </c>
      <c r="J6" s="8" t="s">
        <v>1014</v>
      </c>
      <c r="K6" s="8" t="s">
        <v>1015</v>
      </c>
    </row>
    <row r="7" spans="1:11" ht="12" customHeight="1">
      <c r="A7" s="273" t="s">
        <v>14</v>
      </c>
      <c r="B7" s="274">
        <v>70.29</v>
      </c>
      <c r="C7" s="274">
        <v>19.92</v>
      </c>
      <c r="D7" s="274">
        <v>9.79</v>
      </c>
      <c r="E7" s="274">
        <v>68.63</v>
      </c>
      <c r="F7" s="274">
        <v>11.53</v>
      </c>
      <c r="G7" s="274">
        <v>7.76</v>
      </c>
      <c r="H7" s="274">
        <v>11.62</v>
      </c>
      <c r="I7" s="274">
        <v>0.46</v>
      </c>
      <c r="J7" s="274">
        <v>45.53</v>
      </c>
      <c r="K7" s="274">
        <v>45.19</v>
      </c>
    </row>
    <row r="8" spans="1:11" ht="12" customHeight="1">
      <c r="A8" s="270">
        <v>1</v>
      </c>
      <c r="B8" s="271">
        <v>70.74</v>
      </c>
      <c r="C8" s="271">
        <v>20.43</v>
      </c>
      <c r="D8" s="271">
        <v>8.83</v>
      </c>
      <c r="E8" s="271">
        <v>71.04</v>
      </c>
      <c r="F8" s="271">
        <v>10.16</v>
      </c>
      <c r="G8" s="271">
        <v>6.94</v>
      </c>
      <c r="H8" s="271">
        <v>11.07</v>
      </c>
      <c r="I8" s="271">
        <v>0.78</v>
      </c>
      <c r="J8" s="271">
        <v>54.5</v>
      </c>
      <c r="K8" s="271">
        <v>59.81</v>
      </c>
    </row>
    <row r="9" spans="1:11" ht="12" customHeight="1">
      <c r="A9" s="270">
        <v>2</v>
      </c>
      <c r="B9" s="271">
        <v>69.58</v>
      </c>
      <c r="C9" s="271">
        <v>18.71</v>
      </c>
      <c r="D9" s="271">
        <v>11.71</v>
      </c>
      <c r="E9" s="271">
        <v>69.74</v>
      </c>
      <c r="F9" s="271">
        <v>9.18</v>
      </c>
      <c r="G9" s="271">
        <v>8.38</v>
      </c>
      <c r="H9" s="271">
        <v>12.71</v>
      </c>
      <c r="I9" s="271">
        <v>0</v>
      </c>
      <c r="J9" s="271">
        <v>53.05</v>
      </c>
      <c r="K9" s="271">
        <v>44.54</v>
      </c>
    </row>
    <row r="10" spans="1:11" ht="12" customHeight="1">
      <c r="A10" s="270">
        <v>3</v>
      </c>
      <c r="B10" s="271">
        <v>79.82</v>
      </c>
      <c r="C10" s="271">
        <v>14.22</v>
      </c>
      <c r="D10" s="271">
        <v>5.97</v>
      </c>
      <c r="E10" s="271">
        <v>76.98</v>
      </c>
      <c r="F10" s="271">
        <v>7.41</v>
      </c>
      <c r="G10" s="271">
        <v>4.86</v>
      </c>
      <c r="H10" s="271">
        <v>10.75</v>
      </c>
      <c r="I10" s="271">
        <v>0</v>
      </c>
      <c r="J10" s="271">
        <v>51.18</v>
      </c>
      <c r="K10" s="271">
        <v>46.32</v>
      </c>
    </row>
    <row r="11" spans="1:11" ht="12" customHeight="1">
      <c r="A11" s="270">
        <v>5</v>
      </c>
      <c r="B11" s="271">
        <v>70.65</v>
      </c>
      <c r="C11" s="271">
        <v>18.65</v>
      </c>
      <c r="D11" s="271">
        <v>10.7</v>
      </c>
      <c r="E11" s="271">
        <v>70.53</v>
      </c>
      <c r="F11" s="271">
        <v>8.57</v>
      </c>
      <c r="G11" s="271">
        <v>7.36</v>
      </c>
      <c r="H11" s="271">
        <v>13.54</v>
      </c>
      <c r="I11" s="271">
        <v>0</v>
      </c>
      <c r="J11" s="271">
        <v>27.15</v>
      </c>
      <c r="K11" s="271">
        <v>44.64</v>
      </c>
    </row>
    <row r="12" spans="1:11" ht="12" customHeight="1">
      <c r="A12" s="270">
        <v>6</v>
      </c>
      <c r="B12" s="271">
        <v>69.29</v>
      </c>
      <c r="C12" s="271">
        <v>19.88</v>
      </c>
      <c r="D12" s="271">
        <v>10.84</v>
      </c>
      <c r="E12" s="271">
        <v>65.45</v>
      </c>
      <c r="F12" s="271">
        <v>13.2</v>
      </c>
      <c r="G12" s="271">
        <v>8.28</v>
      </c>
      <c r="H12" s="271">
        <v>13.06</v>
      </c>
      <c r="I12" s="271">
        <v>0</v>
      </c>
      <c r="J12" s="271">
        <v>61</v>
      </c>
      <c r="K12" s="271">
        <v>56.89</v>
      </c>
    </row>
    <row r="13" spans="1:11" ht="12" customHeight="1">
      <c r="A13" s="270">
        <v>7</v>
      </c>
      <c r="B13" s="271">
        <v>72.26</v>
      </c>
      <c r="C13" s="271">
        <v>17.97</v>
      </c>
      <c r="D13" s="271">
        <v>9.76</v>
      </c>
      <c r="E13" s="271">
        <v>70.92</v>
      </c>
      <c r="F13" s="271">
        <v>9.88</v>
      </c>
      <c r="G13" s="271">
        <v>7.23</v>
      </c>
      <c r="H13" s="271">
        <v>11.94</v>
      </c>
      <c r="I13" s="271">
        <v>0.04</v>
      </c>
      <c r="J13" s="271">
        <v>46.04</v>
      </c>
      <c r="K13" s="271">
        <v>41.87</v>
      </c>
    </row>
    <row r="14" spans="1:11" ht="12" customHeight="1">
      <c r="A14" s="270">
        <v>8</v>
      </c>
      <c r="B14" s="271">
        <v>74.3</v>
      </c>
      <c r="C14" s="271">
        <v>18.76</v>
      </c>
      <c r="D14" s="271">
        <v>6.94</v>
      </c>
      <c r="E14" s="271">
        <v>74.64</v>
      </c>
      <c r="F14" s="271">
        <v>11.11</v>
      </c>
      <c r="G14" s="271">
        <v>6.16</v>
      </c>
      <c r="H14" s="271">
        <v>8.1</v>
      </c>
      <c r="I14" s="271">
        <v>0</v>
      </c>
      <c r="J14" s="271">
        <v>31.54</v>
      </c>
      <c r="K14" s="271">
        <v>35.72</v>
      </c>
    </row>
    <row r="15" spans="1:11" ht="12" customHeight="1">
      <c r="A15" s="270">
        <v>9</v>
      </c>
      <c r="B15" s="271">
        <v>71.57</v>
      </c>
      <c r="C15" s="271">
        <v>17.57</v>
      </c>
      <c r="D15" s="271">
        <v>10.86</v>
      </c>
      <c r="E15" s="271">
        <v>68.11</v>
      </c>
      <c r="F15" s="271">
        <v>9.45</v>
      </c>
      <c r="G15" s="271">
        <v>8.04</v>
      </c>
      <c r="H15" s="271">
        <v>14.39</v>
      </c>
      <c r="I15" s="271">
        <v>0</v>
      </c>
      <c r="J15" s="271">
        <v>43.67</v>
      </c>
      <c r="K15" s="271">
        <v>47.07</v>
      </c>
    </row>
    <row r="16" spans="1:11" ht="12" customHeight="1">
      <c r="A16" s="270">
        <v>10</v>
      </c>
      <c r="B16" s="271">
        <v>76.34</v>
      </c>
      <c r="C16" s="271">
        <v>12.89</v>
      </c>
      <c r="D16" s="271">
        <v>10.77</v>
      </c>
      <c r="E16" s="271">
        <v>75.6</v>
      </c>
      <c r="F16" s="271">
        <v>4.61</v>
      </c>
      <c r="G16" s="271">
        <v>7.13</v>
      </c>
      <c r="H16" s="271">
        <v>12.65</v>
      </c>
      <c r="I16" s="271">
        <v>0</v>
      </c>
      <c r="J16" s="271">
        <v>57.03</v>
      </c>
      <c r="K16" s="271">
        <v>42.24</v>
      </c>
    </row>
    <row r="17" spans="1:11" ht="12" customHeight="1">
      <c r="A17" s="270">
        <v>11</v>
      </c>
      <c r="B17" s="271">
        <v>67.96</v>
      </c>
      <c r="C17" s="271">
        <v>19.52</v>
      </c>
      <c r="D17" s="271">
        <v>12.52</v>
      </c>
      <c r="E17" s="271">
        <v>68.44</v>
      </c>
      <c r="F17" s="271">
        <v>8.97</v>
      </c>
      <c r="G17" s="271">
        <v>9.07</v>
      </c>
      <c r="H17" s="271">
        <v>13.51</v>
      </c>
      <c r="I17" s="271">
        <v>0</v>
      </c>
      <c r="J17" s="271">
        <v>55.24</v>
      </c>
      <c r="K17" s="271">
        <v>44.92</v>
      </c>
    </row>
    <row r="18" spans="1:11" ht="12" customHeight="1">
      <c r="A18" s="270">
        <v>12</v>
      </c>
      <c r="B18" s="271">
        <v>77.96</v>
      </c>
      <c r="C18" s="271">
        <v>14.14</v>
      </c>
      <c r="D18" s="271">
        <v>7.9</v>
      </c>
      <c r="E18" s="271">
        <v>72.25</v>
      </c>
      <c r="F18" s="271">
        <v>11.93</v>
      </c>
      <c r="G18" s="271">
        <v>0</v>
      </c>
      <c r="H18" s="271">
        <v>10.9</v>
      </c>
      <c r="I18" s="271">
        <v>4.92</v>
      </c>
      <c r="J18" s="271">
        <v>54.99</v>
      </c>
      <c r="K18" s="271">
        <v>50.82</v>
      </c>
    </row>
    <row r="19" spans="1:11" ht="12" customHeight="1">
      <c r="A19" s="270">
        <v>13</v>
      </c>
      <c r="B19" s="271">
        <v>71.23</v>
      </c>
      <c r="C19" s="271">
        <v>18.56</v>
      </c>
      <c r="D19" s="271">
        <v>10.21</v>
      </c>
      <c r="E19" s="271">
        <v>66.76</v>
      </c>
      <c r="F19" s="271">
        <v>12.5</v>
      </c>
      <c r="G19" s="271">
        <v>8.33</v>
      </c>
      <c r="H19" s="271">
        <v>12.36</v>
      </c>
      <c r="I19" s="271">
        <v>0.05</v>
      </c>
      <c r="J19" s="271">
        <v>38.54</v>
      </c>
      <c r="K19" s="271">
        <v>44.67</v>
      </c>
    </row>
    <row r="20" spans="1:11" ht="12" customHeight="1">
      <c r="A20" s="270">
        <v>14</v>
      </c>
      <c r="B20" s="271">
        <v>69.01</v>
      </c>
      <c r="C20" s="271">
        <v>24.14</v>
      </c>
      <c r="D20" s="271">
        <v>6.85</v>
      </c>
      <c r="E20" s="271">
        <v>69.22</v>
      </c>
      <c r="F20" s="271">
        <v>15.03</v>
      </c>
      <c r="G20" s="271">
        <v>6.09</v>
      </c>
      <c r="H20" s="271">
        <v>9.66</v>
      </c>
      <c r="I20" s="271">
        <v>0</v>
      </c>
      <c r="J20" s="271">
        <v>14.89</v>
      </c>
      <c r="K20" s="271">
        <v>17.4</v>
      </c>
    </row>
    <row r="21" spans="1:11" ht="12" customHeight="1">
      <c r="A21" s="270">
        <v>15</v>
      </c>
      <c r="B21" s="271">
        <v>70.2</v>
      </c>
      <c r="C21" s="271">
        <v>19.28</v>
      </c>
      <c r="D21" s="271">
        <v>10.52</v>
      </c>
      <c r="E21" s="271">
        <v>66.78</v>
      </c>
      <c r="F21" s="271">
        <v>11.14</v>
      </c>
      <c r="G21" s="271">
        <v>7.28</v>
      </c>
      <c r="H21" s="271">
        <v>14.37</v>
      </c>
      <c r="I21" s="271">
        <v>0.44</v>
      </c>
      <c r="J21" s="271">
        <v>45.88</v>
      </c>
      <c r="K21" s="271">
        <v>48.91</v>
      </c>
    </row>
    <row r="22" spans="1:11" ht="12" customHeight="1">
      <c r="A22" s="270">
        <v>16</v>
      </c>
      <c r="B22" s="271">
        <v>71.75</v>
      </c>
      <c r="C22" s="271">
        <v>20.01</v>
      </c>
      <c r="D22" s="271">
        <v>8.25</v>
      </c>
      <c r="E22" s="271">
        <v>70.28</v>
      </c>
      <c r="F22" s="271">
        <v>11.64</v>
      </c>
      <c r="G22" s="271">
        <v>6.53</v>
      </c>
      <c r="H22" s="271">
        <v>11.56</v>
      </c>
      <c r="I22" s="271">
        <v>0</v>
      </c>
      <c r="J22" s="271">
        <v>48.68</v>
      </c>
      <c r="K22" s="271">
        <v>54.05</v>
      </c>
    </row>
    <row r="23" spans="1:11" ht="12" customHeight="1">
      <c r="A23" s="270">
        <v>17</v>
      </c>
      <c r="B23" s="271">
        <v>72.25</v>
      </c>
      <c r="C23" s="271">
        <v>17.35</v>
      </c>
      <c r="D23" s="271">
        <v>10.4</v>
      </c>
      <c r="E23" s="271">
        <v>71.14</v>
      </c>
      <c r="F23" s="271">
        <v>8.97</v>
      </c>
      <c r="G23" s="271">
        <v>8.19</v>
      </c>
      <c r="H23" s="271">
        <v>11.69</v>
      </c>
      <c r="I23" s="271">
        <v>0</v>
      </c>
      <c r="J23" s="271">
        <v>47.31</v>
      </c>
      <c r="K23" s="271">
        <v>45.15</v>
      </c>
    </row>
    <row r="24" spans="1:11" ht="12" customHeight="1">
      <c r="A24" s="270">
        <v>18</v>
      </c>
      <c r="B24" s="271">
        <v>65.35</v>
      </c>
      <c r="C24" s="271">
        <v>24.51</v>
      </c>
      <c r="D24" s="271">
        <v>10.13</v>
      </c>
      <c r="E24" s="271">
        <v>72.04</v>
      </c>
      <c r="F24" s="271">
        <v>9.03</v>
      </c>
      <c r="G24" s="271">
        <v>8.22</v>
      </c>
      <c r="H24" s="271">
        <v>10.7</v>
      </c>
      <c r="I24" s="271">
        <v>0</v>
      </c>
      <c r="J24" s="271">
        <v>51.86</v>
      </c>
      <c r="K24" s="271">
        <v>53.61</v>
      </c>
    </row>
    <row r="25" spans="1:11" ht="12" customHeight="1">
      <c r="A25" s="270">
        <v>19</v>
      </c>
      <c r="B25" s="271">
        <v>67.12</v>
      </c>
      <c r="C25" s="271">
        <v>21.1</v>
      </c>
      <c r="D25" s="271">
        <v>11.77</v>
      </c>
      <c r="E25" s="271">
        <v>61.55</v>
      </c>
      <c r="F25" s="271">
        <v>16.12</v>
      </c>
      <c r="G25" s="271">
        <v>9.09</v>
      </c>
      <c r="H25" s="271">
        <v>13.24</v>
      </c>
      <c r="I25" s="271">
        <v>0</v>
      </c>
      <c r="J25" s="271">
        <v>61.5</v>
      </c>
      <c r="K25" s="271">
        <v>51.73</v>
      </c>
    </row>
    <row r="26" spans="1:11" ht="12" customHeight="1">
      <c r="A26" s="270">
        <v>21</v>
      </c>
      <c r="B26" s="271">
        <v>73.46</v>
      </c>
      <c r="C26" s="271">
        <v>17.79</v>
      </c>
      <c r="D26" s="271">
        <v>8.75</v>
      </c>
      <c r="E26" s="271">
        <v>68.79</v>
      </c>
      <c r="F26" s="271">
        <v>13.76</v>
      </c>
      <c r="G26" s="271">
        <v>7.23</v>
      </c>
      <c r="H26" s="271">
        <v>10.23</v>
      </c>
      <c r="I26" s="271">
        <v>0</v>
      </c>
      <c r="J26" s="271">
        <v>40.39</v>
      </c>
      <c r="K26" s="271">
        <v>41.21</v>
      </c>
    </row>
    <row r="27" spans="1:11" ht="12" customHeight="1">
      <c r="A27" s="270">
        <v>22</v>
      </c>
      <c r="B27" s="271">
        <v>66.68</v>
      </c>
      <c r="C27" s="271">
        <v>22.12</v>
      </c>
      <c r="D27" s="271">
        <v>11.2</v>
      </c>
      <c r="E27" s="271">
        <v>71</v>
      </c>
      <c r="F27" s="271">
        <v>9.28</v>
      </c>
      <c r="G27" s="271">
        <v>8.88</v>
      </c>
      <c r="H27" s="271">
        <v>10.84</v>
      </c>
      <c r="I27" s="271">
        <v>0</v>
      </c>
      <c r="J27" s="271">
        <v>19.67</v>
      </c>
      <c r="K27" s="271">
        <v>17.06</v>
      </c>
    </row>
    <row r="28" spans="1:11" ht="12" customHeight="1">
      <c r="A28" s="270">
        <v>23</v>
      </c>
      <c r="B28" s="271">
        <v>72.59</v>
      </c>
      <c r="C28" s="271">
        <v>17.46</v>
      </c>
      <c r="D28" s="271">
        <v>9.94</v>
      </c>
      <c r="E28" s="271">
        <v>69.69</v>
      </c>
      <c r="F28" s="271">
        <v>9.56</v>
      </c>
      <c r="G28" s="271">
        <v>7.11</v>
      </c>
      <c r="H28" s="271">
        <v>13.64</v>
      </c>
      <c r="I28" s="271">
        <v>0</v>
      </c>
      <c r="J28" s="271">
        <v>48.77</v>
      </c>
      <c r="K28" s="271">
        <v>57.54</v>
      </c>
    </row>
    <row r="29" spans="1:11" ht="12" customHeight="1">
      <c r="A29" s="270">
        <v>24</v>
      </c>
      <c r="B29" s="271">
        <v>71.11</v>
      </c>
      <c r="C29" s="271">
        <v>17.92</v>
      </c>
      <c r="D29" s="271">
        <v>10.96</v>
      </c>
      <c r="E29" s="271">
        <v>67.55</v>
      </c>
      <c r="F29" s="271">
        <v>10.79</v>
      </c>
      <c r="G29" s="271">
        <v>7.45</v>
      </c>
      <c r="H29" s="271">
        <v>14.21</v>
      </c>
      <c r="I29" s="271">
        <v>0</v>
      </c>
      <c r="J29" s="271">
        <v>50.72</v>
      </c>
      <c r="K29" s="271">
        <v>45.8</v>
      </c>
    </row>
    <row r="30" spans="1:11" ht="12" customHeight="1">
      <c r="A30" s="270">
        <v>25</v>
      </c>
      <c r="B30" s="271">
        <v>75.11</v>
      </c>
      <c r="C30" s="271">
        <v>17.52</v>
      </c>
      <c r="D30" s="271">
        <v>7.37</v>
      </c>
      <c r="E30" s="271">
        <v>68.92</v>
      </c>
      <c r="F30" s="271">
        <v>15.5</v>
      </c>
      <c r="G30" s="271">
        <v>4.55</v>
      </c>
      <c r="H30" s="271">
        <v>11.03</v>
      </c>
      <c r="I30" s="271">
        <v>0</v>
      </c>
      <c r="J30" s="271">
        <v>40.87</v>
      </c>
      <c r="K30" s="271">
        <v>40.3</v>
      </c>
    </row>
    <row r="31" s="268" customFormat="1" ht="12" customHeight="1"/>
    <row r="32" spans="1:11" s="263" customFormat="1" ht="12" customHeight="1">
      <c r="A32" s="264" t="s">
        <v>15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s="268" customFormat="1" ht="12" customHeight="1">
      <c r="A33" s="265" t="s">
        <v>16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</row>
    <row r="34" spans="1:11" ht="12" customHeight="1">
      <c r="A34" s="266" t="s">
        <v>17</v>
      </c>
      <c r="B34" s="267"/>
      <c r="C34" s="267"/>
      <c r="D34" s="267"/>
      <c r="E34" s="267"/>
      <c r="J34" s="278"/>
      <c r="K34" s="278"/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6">
    <mergeCell ref="J5:K5"/>
    <mergeCell ref="A2:I2"/>
    <mergeCell ref="A3:I3"/>
    <mergeCell ref="A5:A6"/>
    <mergeCell ref="B5:D5"/>
    <mergeCell ref="E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17.140625" style="272" bestFit="1" customWidth="1"/>
    <col min="2" max="9" width="13.57421875" style="272" customWidth="1"/>
    <col min="10" max="11" width="10.00390625" style="272" customWidth="1"/>
    <col min="12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spans="1:9" ht="12" customHeight="1">
      <c r="A3" s="409" t="s">
        <v>2</v>
      </c>
      <c r="B3" s="409"/>
      <c r="C3" s="409"/>
      <c r="D3" s="409"/>
      <c r="E3" s="409"/>
      <c r="F3" s="409"/>
      <c r="G3" s="409"/>
      <c r="H3" s="409"/>
      <c r="I3" s="409"/>
    </row>
    <row r="4" ht="12" customHeight="1"/>
    <row r="5" spans="1:11" ht="26.25" customHeight="1">
      <c r="A5" s="394" t="s">
        <v>3</v>
      </c>
      <c r="B5" s="396" t="s">
        <v>1003</v>
      </c>
      <c r="C5" s="398"/>
      <c r="D5" s="397"/>
      <c r="E5" s="396" t="s">
        <v>1004</v>
      </c>
      <c r="F5" s="398"/>
      <c r="G5" s="398"/>
      <c r="H5" s="398"/>
      <c r="I5" s="397"/>
      <c r="J5" s="401" t="s">
        <v>1046</v>
      </c>
      <c r="K5" s="404"/>
    </row>
    <row r="6" spans="1:11" s="279" customFormat="1" ht="36.75" customHeight="1">
      <c r="A6" s="395"/>
      <c r="B6" s="8" t="s">
        <v>1005</v>
      </c>
      <c r="C6" s="8" t="s">
        <v>1006</v>
      </c>
      <c r="D6" s="8" t="s">
        <v>1007</v>
      </c>
      <c r="E6" s="8" t="s">
        <v>1008</v>
      </c>
      <c r="F6" s="8" t="s">
        <v>1009</v>
      </c>
      <c r="G6" s="8" t="s">
        <v>1010</v>
      </c>
      <c r="H6" s="8" t="s">
        <v>1011</v>
      </c>
      <c r="I6" s="8" t="s">
        <v>1012</v>
      </c>
      <c r="J6" s="8" t="s">
        <v>1014</v>
      </c>
      <c r="K6" s="8" t="s">
        <v>1015</v>
      </c>
    </row>
    <row r="7" spans="1:11" ht="12" customHeight="1">
      <c r="A7" s="273" t="s">
        <v>14</v>
      </c>
      <c r="B7" s="274">
        <v>70.29</v>
      </c>
      <c r="C7" s="274">
        <v>19.92</v>
      </c>
      <c r="D7" s="274">
        <v>9.79</v>
      </c>
      <c r="E7" s="274">
        <v>68.63</v>
      </c>
      <c r="F7" s="274">
        <v>11.53</v>
      </c>
      <c r="G7" s="274">
        <v>7.76</v>
      </c>
      <c r="H7" s="274">
        <v>11.62</v>
      </c>
      <c r="I7" s="274">
        <v>0.46</v>
      </c>
      <c r="J7" s="274">
        <v>45.53</v>
      </c>
      <c r="K7" s="274">
        <v>45.19</v>
      </c>
    </row>
    <row r="8" spans="1:11" ht="12" customHeight="1">
      <c r="A8" s="270">
        <v>26</v>
      </c>
      <c r="B8" s="271">
        <v>75.27</v>
      </c>
      <c r="C8" s="271">
        <v>16.03</v>
      </c>
      <c r="D8" s="271">
        <v>8.7</v>
      </c>
      <c r="E8" s="271">
        <v>70.36</v>
      </c>
      <c r="F8" s="271">
        <v>11.89</v>
      </c>
      <c r="G8" s="271">
        <v>6.25</v>
      </c>
      <c r="H8" s="271">
        <v>11.5</v>
      </c>
      <c r="I8" s="271">
        <v>0</v>
      </c>
      <c r="J8" s="271">
        <v>34.79</v>
      </c>
      <c r="K8" s="271">
        <v>34.44</v>
      </c>
    </row>
    <row r="9" spans="1:11" ht="12" customHeight="1">
      <c r="A9" s="270">
        <v>27</v>
      </c>
      <c r="B9" s="271">
        <v>71.42</v>
      </c>
      <c r="C9" s="271">
        <v>19.23</v>
      </c>
      <c r="D9" s="271">
        <v>9.35</v>
      </c>
      <c r="E9" s="271">
        <v>71.34</v>
      </c>
      <c r="F9" s="271">
        <v>8.5</v>
      </c>
      <c r="G9" s="271">
        <v>7.23</v>
      </c>
      <c r="H9" s="271">
        <v>12.93</v>
      </c>
      <c r="I9" s="271">
        <v>0</v>
      </c>
      <c r="J9" s="271">
        <v>47.81</v>
      </c>
      <c r="K9" s="271">
        <v>48.97</v>
      </c>
    </row>
    <row r="10" spans="1:11" ht="12" customHeight="1">
      <c r="A10" s="270">
        <v>28</v>
      </c>
      <c r="B10" s="271">
        <v>71.27</v>
      </c>
      <c r="C10" s="271">
        <v>18.81</v>
      </c>
      <c r="D10" s="271">
        <v>9.92</v>
      </c>
      <c r="E10" s="271">
        <v>70.13</v>
      </c>
      <c r="F10" s="271">
        <v>9.17</v>
      </c>
      <c r="G10" s="271">
        <v>6.97</v>
      </c>
      <c r="H10" s="271">
        <v>13.7</v>
      </c>
      <c r="I10" s="271">
        <v>0.02</v>
      </c>
      <c r="J10" s="271">
        <v>33.36</v>
      </c>
      <c r="K10" s="271">
        <v>28</v>
      </c>
    </row>
    <row r="11" spans="1:11" ht="12" customHeight="1">
      <c r="A11" s="270">
        <v>29</v>
      </c>
      <c r="B11" s="271">
        <v>70.67</v>
      </c>
      <c r="C11" s="271">
        <v>19.96</v>
      </c>
      <c r="D11" s="271">
        <v>9.37</v>
      </c>
      <c r="E11" s="271">
        <v>69.63</v>
      </c>
      <c r="F11" s="271">
        <v>12.05</v>
      </c>
      <c r="G11" s="271">
        <v>6.93</v>
      </c>
      <c r="H11" s="271">
        <v>11.39</v>
      </c>
      <c r="I11" s="271">
        <v>0</v>
      </c>
      <c r="J11" s="271">
        <v>44.22</v>
      </c>
      <c r="K11" s="271">
        <v>46.05</v>
      </c>
    </row>
    <row r="12" spans="1:11" ht="12" customHeight="1">
      <c r="A12" s="270" t="s">
        <v>18</v>
      </c>
      <c r="B12" s="271">
        <v>68.24</v>
      </c>
      <c r="C12" s="271">
        <v>19.62</v>
      </c>
      <c r="D12" s="271">
        <v>12.15</v>
      </c>
      <c r="E12" s="271">
        <v>68.03</v>
      </c>
      <c r="F12" s="271">
        <v>8.67</v>
      </c>
      <c r="G12" s="271">
        <v>8.57</v>
      </c>
      <c r="H12" s="271">
        <v>14.74</v>
      </c>
      <c r="I12" s="271">
        <v>0</v>
      </c>
      <c r="J12" s="271">
        <v>52.92</v>
      </c>
      <c r="K12" s="271">
        <v>40.87</v>
      </c>
    </row>
    <row r="13" spans="1:11" ht="12" customHeight="1">
      <c r="A13" s="270" t="s">
        <v>19</v>
      </c>
      <c r="B13" s="271">
        <v>62.06</v>
      </c>
      <c r="C13" s="271">
        <v>24.66</v>
      </c>
      <c r="D13" s="271">
        <v>13.28</v>
      </c>
      <c r="E13" s="271">
        <v>62.14</v>
      </c>
      <c r="F13" s="271">
        <v>11.86</v>
      </c>
      <c r="G13" s="271">
        <v>11.95</v>
      </c>
      <c r="H13" s="271">
        <v>14.05</v>
      </c>
      <c r="I13" s="271">
        <v>0</v>
      </c>
      <c r="J13" s="271">
        <v>61.59</v>
      </c>
      <c r="K13" s="271">
        <v>46.23</v>
      </c>
    </row>
    <row r="14" spans="1:11" ht="12" customHeight="1">
      <c r="A14" s="270">
        <v>30</v>
      </c>
      <c r="B14" s="271">
        <v>71.73</v>
      </c>
      <c r="C14" s="271">
        <v>19.65</v>
      </c>
      <c r="D14" s="271">
        <v>8.62</v>
      </c>
      <c r="E14" s="271">
        <v>70.76</v>
      </c>
      <c r="F14" s="271">
        <v>9.31</v>
      </c>
      <c r="G14" s="271">
        <v>7.83</v>
      </c>
      <c r="H14" s="271">
        <v>12.09</v>
      </c>
      <c r="I14" s="271">
        <v>0</v>
      </c>
      <c r="J14" s="271">
        <v>51.9</v>
      </c>
      <c r="K14" s="271">
        <v>45.67</v>
      </c>
    </row>
    <row r="15" spans="1:11" ht="12" customHeight="1">
      <c r="A15" s="270">
        <v>31</v>
      </c>
      <c r="B15" s="271">
        <v>70.97</v>
      </c>
      <c r="C15" s="271">
        <v>19.98</v>
      </c>
      <c r="D15" s="271">
        <v>9.05</v>
      </c>
      <c r="E15" s="271">
        <v>65.12</v>
      </c>
      <c r="F15" s="271">
        <v>16.89</v>
      </c>
      <c r="G15" s="271">
        <v>7.48</v>
      </c>
      <c r="H15" s="271">
        <v>10.51</v>
      </c>
      <c r="I15" s="271">
        <v>0</v>
      </c>
      <c r="J15" s="271">
        <v>50.24</v>
      </c>
      <c r="K15" s="271">
        <v>43.75</v>
      </c>
    </row>
    <row r="16" spans="1:11" ht="12" customHeight="1">
      <c r="A16" s="270">
        <v>32</v>
      </c>
      <c r="B16" s="271">
        <v>67.37</v>
      </c>
      <c r="C16" s="271">
        <v>22.66</v>
      </c>
      <c r="D16" s="271">
        <v>9.97</v>
      </c>
      <c r="E16" s="271">
        <v>69.46</v>
      </c>
      <c r="F16" s="271">
        <v>11.39</v>
      </c>
      <c r="G16" s="271">
        <v>7.08</v>
      </c>
      <c r="H16" s="271">
        <v>12.07</v>
      </c>
      <c r="I16" s="271">
        <v>0</v>
      </c>
      <c r="J16" s="271">
        <v>49.02</v>
      </c>
      <c r="K16" s="271">
        <v>51.19</v>
      </c>
    </row>
    <row r="17" spans="1:11" ht="12" customHeight="1">
      <c r="A17" s="270">
        <v>33</v>
      </c>
      <c r="B17" s="271">
        <v>68.02</v>
      </c>
      <c r="C17" s="271">
        <v>21.63</v>
      </c>
      <c r="D17" s="271">
        <v>10.35</v>
      </c>
      <c r="E17" s="271">
        <v>67.02</v>
      </c>
      <c r="F17" s="271">
        <v>13.48</v>
      </c>
      <c r="G17" s="271">
        <v>7.77</v>
      </c>
      <c r="H17" s="271">
        <v>11.73</v>
      </c>
      <c r="I17" s="271">
        <v>0</v>
      </c>
      <c r="J17" s="271">
        <v>47.54</v>
      </c>
      <c r="K17" s="271">
        <v>47.18</v>
      </c>
    </row>
    <row r="18" spans="1:11" ht="12" customHeight="1">
      <c r="A18" s="270">
        <v>34</v>
      </c>
      <c r="B18" s="271">
        <v>71.81</v>
      </c>
      <c r="C18" s="271">
        <v>18.95</v>
      </c>
      <c r="D18" s="271">
        <v>9.24</v>
      </c>
      <c r="E18" s="271">
        <v>68.44</v>
      </c>
      <c r="F18" s="271">
        <v>13.1</v>
      </c>
      <c r="G18" s="271">
        <v>8.24</v>
      </c>
      <c r="H18" s="271">
        <v>10.22</v>
      </c>
      <c r="I18" s="271">
        <v>0</v>
      </c>
      <c r="J18" s="271">
        <v>49.63</v>
      </c>
      <c r="K18" s="271">
        <v>45.08</v>
      </c>
    </row>
    <row r="19" spans="1:11" ht="12" customHeight="1">
      <c r="A19" s="270">
        <v>35</v>
      </c>
      <c r="B19" s="271">
        <v>71.54</v>
      </c>
      <c r="C19" s="271">
        <v>19.86</v>
      </c>
      <c r="D19" s="271">
        <v>8.61</v>
      </c>
      <c r="E19" s="271">
        <v>73.55</v>
      </c>
      <c r="F19" s="271">
        <v>7.6</v>
      </c>
      <c r="G19" s="271">
        <v>6.58</v>
      </c>
      <c r="H19" s="271">
        <v>12.27</v>
      </c>
      <c r="I19" s="271">
        <v>0</v>
      </c>
      <c r="J19" s="271">
        <v>48.29</v>
      </c>
      <c r="K19" s="271">
        <v>47.53</v>
      </c>
    </row>
    <row r="20" spans="1:11" ht="12" customHeight="1">
      <c r="A20" s="270">
        <v>36</v>
      </c>
      <c r="B20" s="271">
        <v>78.12</v>
      </c>
      <c r="C20" s="271">
        <v>21.88</v>
      </c>
      <c r="D20" s="271">
        <v>0</v>
      </c>
      <c r="E20" s="271">
        <v>81.62</v>
      </c>
      <c r="F20" s="271">
        <v>8.54</v>
      </c>
      <c r="G20" s="271">
        <v>9.41</v>
      </c>
      <c r="H20" s="271">
        <v>0.43</v>
      </c>
      <c r="I20" s="271">
        <v>0</v>
      </c>
      <c r="J20" s="271">
        <v>61.21</v>
      </c>
      <c r="K20" s="271">
        <v>52.5</v>
      </c>
    </row>
    <row r="21" spans="1:11" ht="12" customHeight="1">
      <c r="A21" s="270">
        <v>37</v>
      </c>
      <c r="B21" s="271">
        <v>72.37</v>
      </c>
      <c r="C21" s="271">
        <v>19.12</v>
      </c>
      <c r="D21" s="271">
        <v>8.51</v>
      </c>
      <c r="E21" s="271">
        <v>72.62</v>
      </c>
      <c r="F21" s="271">
        <v>9.63</v>
      </c>
      <c r="G21" s="271">
        <v>7.16</v>
      </c>
      <c r="H21" s="271">
        <v>10.58</v>
      </c>
      <c r="I21" s="271">
        <v>0.02</v>
      </c>
      <c r="J21" s="271">
        <v>48.31</v>
      </c>
      <c r="K21" s="271">
        <v>45.71</v>
      </c>
    </row>
    <row r="22" spans="1:11" ht="12" customHeight="1">
      <c r="A22" s="270">
        <v>38</v>
      </c>
      <c r="B22" s="271">
        <v>70.78</v>
      </c>
      <c r="C22" s="271">
        <v>20.44</v>
      </c>
      <c r="D22" s="271">
        <v>8.78</v>
      </c>
      <c r="E22" s="271">
        <v>67.4</v>
      </c>
      <c r="F22" s="271">
        <v>12.97</v>
      </c>
      <c r="G22" s="271">
        <v>6.44</v>
      </c>
      <c r="H22" s="271">
        <v>13.19</v>
      </c>
      <c r="I22" s="271">
        <v>0</v>
      </c>
      <c r="J22" s="271">
        <v>60.76</v>
      </c>
      <c r="K22" s="271">
        <v>55.72</v>
      </c>
    </row>
    <row r="23" spans="1:11" ht="12" customHeight="1">
      <c r="A23" s="270">
        <v>39</v>
      </c>
      <c r="B23" s="271">
        <v>77.1</v>
      </c>
      <c r="C23" s="271">
        <v>16.01</v>
      </c>
      <c r="D23" s="271">
        <v>6.89</v>
      </c>
      <c r="E23" s="271">
        <v>78.06</v>
      </c>
      <c r="F23" s="271">
        <v>8.21</v>
      </c>
      <c r="G23" s="271">
        <v>4.5</v>
      </c>
      <c r="H23" s="271">
        <v>9.23</v>
      </c>
      <c r="I23" s="271">
        <v>0</v>
      </c>
      <c r="J23" s="271">
        <v>39.83</v>
      </c>
      <c r="K23" s="271">
        <v>50.04</v>
      </c>
    </row>
    <row r="24" spans="1:11" ht="12" customHeight="1">
      <c r="A24" s="270">
        <v>40</v>
      </c>
      <c r="B24" s="271">
        <v>69.35</v>
      </c>
      <c r="C24" s="271">
        <v>21.88</v>
      </c>
      <c r="D24" s="271">
        <v>8.77</v>
      </c>
      <c r="E24" s="271">
        <v>72.87</v>
      </c>
      <c r="F24" s="271">
        <v>9.25</v>
      </c>
      <c r="G24" s="271">
        <v>5.92</v>
      </c>
      <c r="H24" s="271">
        <v>11.15</v>
      </c>
      <c r="I24" s="271">
        <v>0.81</v>
      </c>
      <c r="J24" s="271">
        <v>42.36</v>
      </c>
      <c r="K24" s="271">
        <v>49.47</v>
      </c>
    </row>
    <row r="25" spans="1:11" ht="12" customHeight="1">
      <c r="A25" s="270">
        <v>41</v>
      </c>
      <c r="B25" s="271">
        <v>68.76</v>
      </c>
      <c r="C25" s="271">
        <v>21.66</v>
      </c>
      <c r="D25" s="271">
        <v>9.58</v>
      </c>
      <c r="E25" s="271">
        <v>74.49</v>
      </c>
      <c r="F25" s="271">
        <v>8.21</v>
      </c>
      <c r="G25" s="271">
        <v>6.6</v>
      </c>
      <c r="H25" s="271">
        <v>10.69</v>
      </c>
      <c r="I25" s="271">
        <v>0</v>
      </c>
      <c r="J25" s="271">
        <v>29.17</v>
      </c>
      <c r="K25" s="271">
        <v>27.71</v>
      </c>
    </row>
    <row r="26" spans="1:11" ht="12" customHeight="1">
      <c r="A26" s="270">
        <v>42</v>
      </c>
      <c r="B26" s="271">
        <v>67.55</v>
      </c>
      <c r="C26" s="271">
        <v>21.92</v>
      </c>
      <c r="D26" s="271">
        <v>10.53</v>
      </c>
      <c r="E26" s="271">
        <v>68.76</v>
      </c>
      <c r="F26" s="271">
        <v>11.35</v>
      </c>
      <c r="G26" s="271">
        <v>7.74</v>
      </c>
      <c r="H26" s="271">
        <v>12.14</v>
      </c>
      <c r="I26" s="271">
        <v>0</v>
      </c>
      <c r="J26" s="271">
        <v>52.49</v>
      </c>
      <c r="K26" s="271">
        <v>47.6</v>
      </c>
    </row>
    <row r="27" spans="1:11" ht="12" customHeight="1">
      <c r="A27" s="270">
        <v>43</v>
      </c>
      <c r="B27" s="271">
        <v>75.2</v>
      </c>
      <c r="C27" s="271">
        <v>15.63</v>
      </c>
      <c r="D27" s="271">
        <v>9.17</v>
      </c>
      <c r="E27" s="271">
        <v>72.23</v>
      </c>
      <c r="F27" s="271">
        <v>7.98</v>
      </c>
      <c r="G27" s="271">
        <v>6.72</v>
      </c>
      <c r="H27" s="271">
        <v>13.08</v>
      </c>
      <c r="I27" s="271">
        <v>0</v>
      </c>
      <c r="J27" s="271">
        <v>47.26</v>
      </c>
      <c r="K27" s="271">
        <v>52.5</v>
      </c>
    </row>
    <row r="28" spans="1:11" ht="12" customHeight="1">
      <c r="A28" s="270">
        <v>45</v>
      </c>
      <c r="B28" s="271">
        <v>72.15</v>
      </c>
      <c r="C28" s="271">
        <v>17.88</v>
      </c>
      <c r="D28" s="271">
        <v>9.96</v>
      </c>
      <c r="E28" s="271">
        <v>70.59</v>
      </c>
      <c r="F28" s="271">
        <v>9.78</v>
      </c>
      <c r="G28" s="271">
        <v>6.88</v>
      </c>
      <c r="H28" s="271">
        <v>12.75</v>
      </c>
      <c r="I28" s="271">
        <v>0</v>
      </c>
      <c r="J28" s="271">
        <v>44.98</v>
      </c>
      <c r="K28" s="271">
        <v>31.71</v>
      </c>
    </row>
    <row r="29" spans="1:11" ht="12" customHeight="1">
      <c r="A29" s="270">
        <v>46</v>
      </c>
      <c r="B29" s="271">
        <v>71.64</v>
      </c>
      <c r="C29" s="271">
        <v>19.47</v>
      </c>
      <c r="D29" s="271">
        <v>8.9</v>
      </c>
      <c r="E29" s="271">
        <v>69.49</v>
      </c>
      <c r="F29" s="271">
        <v>11.9</v>
      </c>
      <c r="G29" s="271">
        <v>6.22</v>
      </c>
      <c r="H29" s="271">
        <v>11.02</v>
      </c>
      <c r="I29" s="271">
        <v>1.37</v>
      </c>
      <c r="J29" s="271">
        <v>47.24</v>
      </c>
      <c r="K29" s="271">
        <v>46.82</v>
      </c>
    </row>
    <row r="30" spans="1:11" ht="12" customHeight="1">
      <c r="A30" s="270">
        <v>47</v>
      </c>
      <c r="B30" s="271">
        <v>68.82</v>
      </c>
      <c r="C30" s="271">
        <v>19.31</v>
      </c>
      <c r="D30" s="271">
        <v>11.87</v>
      </c>
      <c r="E30" s="271">
        <v>70.32</v>
      </c>
      <c r="F30" s="271">
        <v>8.96</v>
      </c>
      <c r="G30" s="271">
        <v>9.06</v>
      </c>
      <c r="H30" s="271">
        <v>11.66</v>
      </c>
      <c r="I30" s="271">
        <v>0</v>
      </c>
      <c r="J30" s="271">
        <v>49.48</v>
      </c>
      <c r="K30" s="271">
        <v>45.62</v>
      </c>
    </row>
    <row r="31" spans="1:11" ht="12" customHeight="1">
      <c r="A31" s="270">
        <v>48</v>
      </c>
      <c r="B31" s="271">
        <v>76.87</v>
      </c>
      <c r="C31" s="271">
        <v>10.9</v>
      </c>
      <c r="D31" s="271">
        <v>12.22</v>
      </c>
      <c r="E31" s="271">
        <v>78.08</v>
      </c>
      <c r="F31" s="271">
        <v>1.35</v>
      </c>
      <c r="G31" s="271">
        <v>9.04</v>
      </c>
      <c r="H31" s="271">
        <v>11.53</v>
      </c>
      <c r="I31" s="271">
        <v>0</v>
      </c>
      <c r="J31" s="271">
        <v>62.6</v>
      </c>
      <c r="K31" s="271">
        <v>46.1</v>
      </c>
    </row>
    <row r="32" spans="1:11" ht="12" customHeight="1">
      <c r="A32" s="270">
        <v>49</v>
      </c>
      <c r="B32" s="271">
        <v>74.65</v>
      </c>
      <c r="C32" s="271">
        <v>16.71</v>
      </c>
      <c r="D32" s="271">
        <v>8.64</v>
      </c>
      <c r="E32" s="271">
        <v>69.97</v>
      </c>
      <c r="F32" s="271">
        <v>12.62</v>
      </c>
      <c r="G32" s="271">
        <v>6.96</v>
      </c>
      <c r="H32" s="271">
        <v>10.45</v>
      </c>
      <c r="I32" s="271">
        <v>0</v>
      </c>
      <c r="J32" s="271">
        <v>38.64</v>
      </c>
      <c r="K32" s="271">
        <v>38.64</v>
      </c>
    </row>
    <row r="33" spans="1:11" ht="12" customHeight="1">
      <c r="A33" s="270">
        <v>50</v>
      </c>
      <c r="B33" s="271">
        <v>68.48</v>
      </c>
      <c r="C33" s="271">
        <v>21.3</v>
      </c>
      <c r="D33" s="271">
        <v>10.22</v>
      </c>
      <c r="E33" s="271">
        <v>71.07</v>
      </c>
      <c r="F33" s="271">
        <v>11.75</v>
      </c>
      <c r="G33" s="271">
        <v>7.15</v>
      </c>
      <c r="H33" s="271">
        <v>10.03</v>
      </c>
      <c r="I33" s="271">
        <v>0</v>
      </c>
      <c r="J33" s="271">
        <v>36.94</v>
      </c>
      <c r="K33" s="271">
        <v>36.94</v>
      </c>
    </row>
    <row r="34" ht="12" customHeight="1"/>
    <row r="35" spans="1:11" s="267" customFormat="1" ht="12" customHeight="1">
      <c r="A35" s="264" t="s">
        <v>15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</row>
    <row r="36" spans="1:11" ht="12" customHeight="1">
      <c r="A36" s="265" t="s">
        <v>16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</row>
    <row r="37" spans="1:11" ht="12" customHeight="1">
      <c r="A37" s="266" t="s">
        <v>17</v>
      </c>
      <c r="B37" s="267"/>
      <c r="C37" s="267"/>
      <c r="D37" s="267"/>
      <c r="E37" s="267"/>
      <c r="J37" s="278"/>
      <c r="K37" s="278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6">
    <mergeCell ref="J5:K5"/>
    <mergeCell ref="A2:I2"/>
    <mergeCell ref="A3:I3"/>
    <mergeCell ref="A5:A6"/>
    <mergeCell ref="B5:D5"/>
    <mergeCell ref="E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17.140625" style="272" bestFit="1" customWidth="1"/>
    <col min="2" max="9" width="13.57421875" style="272" customWidth="1"/>
    <col min="10" max="11" width="10.00390625" style="272" customWidth="1"/>
    <col min="12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spans="1:9" ht="12" customHeight="1">
      <c r="A3" s="409" t="s">
        <v>2</v>
      </c>
      <c r="B3" s="409"/>
      <c r="C3" s="409"/>
      <c r="D3" s="409"/>
      <c r="E3" s="409"/>
      <c r="F3" s="409"/>
      <c r="G3" s="409"/>
      <c r="H3" s="409"/>
      <c r="I3" s="409"/>
    </row>
    <row r="4" ht="12" customHeight="1"/>
    <row r="5" spans="1:11" ht="26.25" customHeight="1">
      <c r="A5" s="394" t="s">
        <v>3</v>
      </c>
      <c r="B5" s="396" t="s">
        <v>1003</v>
      </c>
      <c r="C5" s="398"/>
      <c r="D5" s="397"/>
      <c r="E5" s="396" t="s">
        <v>1004</v>
      </c>
      <c r="F5" s="398"/>
      <c r="G5" s="398"/>
      <c r="H5" s="398"/>
      <c r="I5" s="397"/>
      <c r="J5" s="401" t="s">
        <v>1046</v>
      </c>
      <c r="K5" s="404"/>
    </row>
    <row r="6" spans="1:11" s="279" customFormat="1" ht="36.75" customHeight="1">
      <c r="A6" s="395"/>
      <c r="B6" s="8" t="s">
        <v>1005</v>
      </c>
      <c r="C6" s="8" t="s">
        <v>1006</v>
      </c>
      <c r="D6" s="8" t="s">
        <v>1007</v>
      </c>
      <c r="E6" s="8" t="s">
        <v>1008</v>
      </c>
      <c r="F6" s="8" t="s">
        <v>1009</v>
      </c>
      <c r="G6" s="8" t="s">
        <v>1010</v>
      </c>
      <c r="H6" s="8" t="s">
        <v>1011</v>
      </c>
      <c r="I6" s="8" t="s">
        <v>1012</v>
      </c>
      <c r="J6" s="8" t="s">
        <v>1014</v>
      </c>
      <c r="K6" s="8" t="s">
        <v>1015</v>
      </c>
    </row>
    <row r="7" spans="1:11" ht="12" customHeight="1">
      <c r="A7" s="273" t="s">
        <v>14</v>
      </c>
      <c r="B7" s="274">
        <v>70.29</v>
      </c>
      <c r="C7" s="274">
        <v>19.92</v>
      </c>
      <c r="D7" s="274">
        <v>9.79</v>
      </c>
      <c r="E7" s="274">
        <v>68.63</v>
      </c>
      <c r="F7" s="274">
        <v>11.53</v>
      </c>
      <c r="G7" s="274">
        <v>7.76</v>
      </c>
      <c r="H7" s="274">
        <v>11.62</v>
      </c>
      <c r="I7" s="274">
        <v>0.46</v>
      </c>
      <c r="J7" s="274">
        <v>45.53</v>
      </c>
      <c r="K7" s="274">
        <v>45.19</v>
      </c>
    </row>
    <row r="8" spans="1:11" ht="12" customHeight="1">
      <c r="A8" s="270">
        <v>51</v>
      </c>
      <c r="B8" s="271">
        <v>69.8</v>
      </c>
      <c r="C8" s="271">
        <v>18.2</v>
      </c>
      <c r="D8" s="271">
        <v>12.01</v>
      </c>
      <c r="E8" s="271">
        <v>70.51</v>
      </c>
      <c r="F8" s="271">
        <v>9.02</v>
      </c>
      <c r="G8" s="271">
        <v>9.45</v>
      </c>
      <c r="H8" s="271">
        <v>11.01</v>
      </c>
      <c r="I8" s="271">
        <v>0</v>
      </c>
      <c r="J8" s="271">
        <v>37.43</v>
      </c>
      <c r="K8" s="271">
        <v>27.33</v>
      </c>
    </row>
    <row r="9" spans="1:11" ht="12" customHeight="1">
      <c r="A9" s="270">
        <v>52</v>
      </c>
      <c r="B9" s="271">
        <v>71.23</v>
      </c>
      <c r="C9" s="271">
        <v>19.61</v>
      </c>
      <c r="D9" s="271">
        <v>9.15</v>
      </c>
      <c r="E9" s="271">
        <v>76.08</v>
      </c>
      <c r="F9" s="271">
        <v>5.9</v>
      </c>
      <c r="G9" s="271">
        <v>5.45</v>
      </c>
      <c r="H9" s="271">
        <v>12.57</v>
      </c>
      <c r="I9" s="271">
        <v>0</v>
      </c>
      <c r="J9" s="271">
        <v>30.58</v>
      </c>
      <c r="K9" s="271">
        <v>43.24</v>
      </c>
    </row>
    <row r="10" spans="1:11" ht="12" customHeight="1">
      <c r="A10" s="270">
        <v>53</v>
      </c>
      <c r="B10" s="271">
        <v>74.82</v>
      </c>
      <c r="C10" s="271">
        <v>17.21</v>
      </c>
      <c r="D10" s="271">
        <v>7.97</v>
      </c>
      <c r="E10" s="271">
        <v>73.64</v>
      </c>
      <c r="F10" s="271">
        <v>9.24</v>
      </c>
      <c r="G10" s="271">
        <v>5.85</v>
      </c>
      <c r="H10" s="271">
        <v>11.27</v>
      </c>
      <c r="I10" s="271">
        <v>0</v>
      </c>
      <c r="J10" s="271">
        <v>39.35</v>
      </c>
      <c r="K10" s="271">
        <v>38.5</v>
      </c>
    </row>
    <row r="11" spans="1:11" ht="12" customHeight="1">
      <c r="A11" s="270">
        <v>54</v>
      </c>
      <c r="B11" s="271">
        <v>71.59</v>
      </c>
      <c r="C11" s="271">
        <v>18.85</v>
      </c>
      <c r="D11" s="271">
        <v>9.55</v>
      </c>
      <c r="E11" s="271">
        <v>68.96</v>
      </c>
      <c r="F11" s="271">
        <v>12.64</v>
      </c>
      <c r="G11" s="271">
        <v>7.39</v>
      </c>
      <c r="H11" s="271">
        <v>11.01</v>
      </c>
      <c r="I11" s="271">
        <v>0</v>
      </c>
      <c r="J11" s="271">
        <v>45.28</v>
      </c>
      <c r="K11" s="271">
        <v>48.08</v>
      </c>
    </row>
    <row r="12" spans="1:11" ht="12" customHeight="1">
      <c r="A12" s="270">
        <v>56</v>
      </c>
      <c r="B12" s="271">
        <v>70.85</v>
      </c>
      <c r="C12" s="271">
        <v>20.9</v>
      </c>
      <c r="D12" s="271">
        <v>8.26</v>
      </c>
      <c r="E12" s="271">
        <v>69.84</v>
      </c>
      <c r="F12" s="271">
        <v>11.77</v>
      </c>
      <c r="G12" s="271">
        <v>6.58</v>
      </c>
      <c r="H12" s="271">
        <v>11.81</v>
      </c>
      <c r="I12" s="271">
        <v>0</v>
      </c>
      <c r="J12" s="271">
        <v>47.41</v>
      </c>
      <c r="K12" s="271">
        <v>45.92</v>
      </c>
    </row>
    <row r="13" spans="1:11" ht="12" customHeight="1">
      <c r="A13" s="270">
        <v>57</v>
      </c>
      <c r="B13" s="271">
        <v>68.53</v>
      </c>
      <c r="C13" s="271">
        <v>20.45</v>
      </c>
      <c r="D13" s="271">
        <v>11.02</v>
      </c>
      <c r="E13" s="271">
        <v>68.16</v>
      </c>
      <c r="F13" s="271">
        <v>10.24</v>
      </c>
      <c r="G13" s="271">
        <v>8.41</v>
      </c>
      <c r="H13" s="271">
        <v>10.83</v>
      </c>
      <c r="I13" s="271">
        <v>2.35</v>
      </c>
      <c r="J13" s="271">
        <v>43.45</v>
      </c>
      <c r="K13" s="271">
        <v>49.67</v>
      </c>
    </row>
    <row r="14" spans="1:11" ht="12" customHeight="1">
      <c r="A14" s="270">
        <v>58</v>
      </c>
      <c r="B14" s="271">
        <v>67.66</v>
      </c>
      <c r="C14" s="271">
        <v>21.38</v>
      </c>
      <c r="D14" s="271">
        <v>10.95</v>
      </c>
      <c r="E14" s="271">
        <v>72.8</v>
      </c>
      <c r="F14" s="271">
        <v>7.32</v>
      </c>
      <c r="G14" s="271">
        <v>7.62</v>
      </c>
      <c r="H14" s="271">
        <v>12.26</v>
      </c>
      <c r="I14" s="271">
        <v>0</v>
      </c>
      <c r="J14" s="271">
        <v>56.78</v>
      </c>
      <c r="K14" s="271">
        <v>43.54</v>
      </c>
    </row>
    <row r="15" spans="1:11" ht="12" customHeight="1">
      <c r="A15" s="270">
        <v>59</v>
      </c>
      <c r="B15" s="271">
        <v>71.59</v>
      </c>
      <c r="C15" s="271">
        <v>19.2</v>
      </c>
      <c r="D15" s="271">
        <v>9.22</v>
      </c>
      <c r="E15" s="271">
        <v>68.28</v>
      </c>
      <c r="F15" s="271">
        <v>14.39</v>
      </c>
      <c r="G15" s="271">
        <v>7</v>
      </c>
      <c r="H15" s="271">
        <v>10.02</v>
      </c>
      <c r="I15" s="271">
        <v>0.31</v>
      </c>
      <c r="J15" s="271">
        <v>32.35</v>
      </c>
      <c r="K15" s="271">
        <v>35.76</v>
      </c>
    </row>
    <row r="16" spans="1:11" ht="12" customHeight="1">
      <c r="A16" s="270">
        <v>60</v>
      </c>
      <c r="B16" s="271">
        <v>69.51</v>
      </c>
      <c r="C16" s="271">
        <v>20.02</v>
      </c>
      <c r="D16" s="271">
        <v>10.47</v>
      </c>
      <c r="E16" s="271">
        <v>68.79</v>
      </c>
      <c r="F16" s="271">
        <v>10.62</v>
      </c>
      <c r="G16" s="271">
        <v>7.5</v>
      </c>
      <c r="H16" s="271">
        <v>13.09</v>
      </c>
      <c r="I16" s="271">
        <v>0</v>
      </c>
      <c r="J16" s="271">
        <v>44.86</v>
      </c>
      <c r="K16" s="271">
        <v>45.34</v>
      </c>
    </row>
    <row r="17" spans="1:11" ht="12" customHeight="1">
      <c r="A17" s="270">
        <v>61</v>
      </c>
      <c r="B17" s="271">
        <v>72.9</v>
      </c>
      <c r="C17" s="271">
        <v>17.86</v>
      </c>
      <c r="D17" s="271">
        <v>9.24</v>
      </c>
      <c r="E17" s="271">
        <v>71.34</v>
      </c>
      <c r="F17" s="271">
        <v>9.58</v>
      </c>
      <c r="G17" s="271">
        <v>7.8</v>
      </c>
      <c r="H17" s="271">
        <v>11.28</v>
      </c>
      <c r="I17" s="271">
        <v>0</v>
      </c>
      <c r="J17" s="271">
        <v>52.95</v>
      </c>
      <c r="K17" s="271">
        <v>36.9</v>
      </c>
    </row>
    <row r="18" spans="1:11" ht="12" customHeight="1">
      <c r="A18" s="270">
        <v>62</v>
      </c>
      <c r="B18" s="271">
        <v>68.52</v>
      </c>
      <c r="C18" s="271">
        <v>20.61</v>
      </c>
      <c r="D18" s="271">
        <v>10.87</v>
      </c>
      <c r="E18" s="271">
        <v>67.26</v>
      </c>
      <c r="F18" s="271">
        <v>13.03</v>
      </c>
      <c r="G18" s="271">
        <v>7.6</v>
      </c>
      <c r="H18" s="271">
        <v>12.11</v>
      </c>
      <c r="I18" s="271">
        <v>0</v>
      </c>
      <c r="J18" s="271">
        <v>34.65</v>
      </c>
      <c r="K18" s="271">
        <v>36.91</v>
      </c>
    </row>
    <row r="19" spans="1:11" ht="12" customHeight="1">
      <c r="A19" s="270">
        <v>63</v>
      </c>
      <c r="B19" s="271">
        <v>75.43</v>
      </c>
      <c r="C19" s="271">
        <v>19.87</v>
      </c>
      <c r="D19" s="271">
        <v>4.7</v>
      </c>
      <c r="E19" s="271">
        <v>71.51</v>
      </c>
      <c r="F19" s="271">
        <v>12.18</v>
      </c>
      <c r="G19" s="271">
        <v>6.29</v>
      </c>
      <c r="H19" s="271">
        <v>10.02</v>
      </c>
      <c r="I19" s="271">
        <v>0</v>
      </c>
      <c r="J19" s="271">
        <v>55.82</v>
      </c>
      <c r="K19" s="271">
        <v>42.31</v>
      </c>
    </row>
    <row r="20" spans="1:11" ht="12" customHeight="1">
      <c r="A20" s="270">
        <v>64</v>
      </c>
      <c r="B20" s="271">
        <v>67.66</v>
      </c>
      <c r="C20" s="271">
        <v>16.51</v>
      </c>
      <c r="D20" s="271">
        <v>15.83</v>
      </c>
      <c r="E20" s="271">
        <v>57.55</v>
      </c>
      <c r="F20" s="271">
        <v>11.83</v>
      </c>
      <c r="G20" s="271">
        <v>5.94</v>
      </c>
      <c r="H20" s="271">
        <v>8.61</v>
      </c>
      <c r="I20" s="271">
        <v>16.07</v>
      </c>
      <c r="J20" s="271">
        <v>43.33</v>
      </c>
      <c r="K20" s="271">
        <v>40.29</v>
      </c>
    </row>
    <row r="21" spans="1:11" ht="12" customHeight="1">
      <c r="A21" s="270">
        <v>65</v>
      </c>
      <c r="B21" s="271">
        <v>84.07</v>
      </c>
      <c r="C21" s="271">
        <v>3.64</v>
      </c>
      <c r="D21" s="271">
        <v>12.29</v>
      </c>
      <c r="E21" s="271">
        <v>67.42</v>
      </c>
      <c r="F21" s="271">
        <v>10.52</v>
      </c>
      <c r="G21" s="271">
        <v>9.32</v>
      </c>
      <c r="H21" s="271">
        <v>12.74</v>
      </c>
      <c r="I21" s="271">
        <v>0</v>
      </c>
      <c r="J21" s="271">
        <v>55.7</v>
      </c>
      <c r="K21" s="271">
        <v>43.09</v>
      </c>
    </row>
    <row r="22" spans="1:11" ht="12" customHeight="1">
      <c r="A22" s="270">
        <v>66</v>
      </c>
      <c r="B22" s="271">
        <v>68.32</v>
      </c>
      <c r="C22" s="271">
        <v>21.71</v>
      </c>
      <c r="D22" s="271">
        <v>9.97</v>
      </c>
      <c r="E22" s="271">
        <v>67.28</v>
      </c>
      <c r="F22" s="271">
        <v>9.62</v>
      </c>
      <c r="G22" s="271">
        <v>7.64</v>
      </c>
      <c r="H22" s="271">
        <v>14.97</v>
      </c>
      <c r="I22" s="271">
        <v>0.49</v>
      </c>
      <c r="J22" s="271">
        <v>53.99</v>
      </c>
      <c r="K22" s="271">
        <v>44.36</v>
      </c>
    </row>
    <row r="23" spans="1:11" ht="12" customHeight="1">
      <c r="A23" s="270">
        <v>67</v>
      </c>
      <c r="B23" s="271">
        <v>70.98</v>
      </c>
      <c r="C23" s="271">
        <v>19.89</v>
      </c>
      <c r="D23" s="271">
        <v>9.12</v>
      </c>
      <c r="E23" s="271">
        <v>70.22</v>
      </c>
      <c r="F23" s="271">
        <v>10.62</v>
      </c>
      <c r="G23" s="271">
        <v>7.13</v>
      </c>
      <c r="H23" s="271">
        <v>12.02</v>
      </c>
      <c r="I23" s="271">
        <v>0.02</v>
      </c>
      <c r="J23" s="271">
        <v>42.16</v>
      </c>
      <c r="K23" s="271">
        <v>48.96</v>
      </c>
    </row>
    <row r="24" spans="1:11" ht="12" customHeight="1">
      <c r="A24" s="270">
        <v>68</v>
      </c>
      <c r="B24" s="271">
        <v>72.56</v>
      </c>
      <c r="C24" s="271">
        <v>17.78</v>
      </c>
      <c r="D24" s="271">
        <v>9.66</v>
      </c>
      <c r="E24" s="271">
        <v>69.95</v>
      </c>
      <c r="F24" s="271">
        <v>9.25</v>
      </c>
      <c r="G24" s="271">
        <v>7.44</v>
      </c>
      <c r="H24" s="271">
        <v>13.36</v>
      </c>
      <c r="I24" s="271">
        <v>0</v>
      </c>
      <c r="J24" s="271">
        <v>44.67</v>
      </c>
      <c r="K24" s="271">
        <v>54.16</v>
      </c>
    </row>
    <row r="25" spans="1:11" ht="12" customHeight="1">
      <c r="A25" s="270">
        <v>70</v>
      </c>
      <c r="B25" s="271">
        <v>75</v>
      </c>
      <c r="C25" s="271">
        <v>15.54</v>
      </c>
      <c r="D25" s="271">
        <v>9.46</v>
      </c>
      <c r="E25" s="271">
        <v>74.89</v>
      </c>
      <c r="F25" s="271">
        <v>9.03</v>
      </c>
      <c r="G25" s="271">
        <v>6.72</v>
      </c>
      <c r="H25" s="271">
        <v>9.36</v>
      </c>
      <c r="I25" s="271">
        <v>0</v>
      </c>
      <c r="J25" s="271">
        <v>32</v>
      </c>
      <c r="K25" s="271">
        <v>35</v>
      </c>
    </row>
    <row r="26" spans="1:11" ht="12" customHeight="1">
      <c r="A26" s="270">
        <v>71</v>
      </c>
      <c r="B26" s="271">
        <v>71</v>
      </c>
      <c r="C26" s="271">
        <v>19.67</v>
      </c>
      <c r="D26" s="271">
        <v>9.33</v>
      </c>
      <c r="E26" s="271">
        <v>72.21</v>
      </c>
      <c r="F26" s="271">
        <v>11.4</v>
      </c>
      <c r="G26" s="271">
        <v>6.97</v>
      </c>
      <c r="H26" s="271">
        <v>9.42</v>
      </c>
      <c r="I26" s="271">
        <v>0</v>
      </c>
      <c r="J26" s="304">
        <v>0</v>
      </c>
      <c r="K26" s="304">
        <v>0</v>
      </c>
    </row>
    <row r="27" spans="1:11" ht="12" customHeight="1">
      <c r="A27" s="270">
        <v>72</v>
      </c>
      <c r="B27" s="271">
        <v>78</v>
      </c>
      <c r="C27" s="271">
        <v>12.58</v>
      </c>
      <c r="D27" s="271">
        <v>9.42</v>
      </c>
      <c r="E27" s="271">
        <v>70.03</v>
      </c>
      <c r="F27" s="271">
        <v>11.57</v>
      </c>
      <c r="G27" s="271">
        <v>6.71</v>
      </c>
      <c r="H27" s="271">
        <v>11.69</v>
      </c>
      <c r="I27" s="271">
        <v>0</v>
      </c>
      <c r="J27" s="271">
        <v>43.25</v>
      </c>
      <c r="K27" s="271">
        <v>41.77</v>
      </c>
    </row>
    <row r="28" spans="1:11" ht="12" customHeight="1">
      <c r="A28" s="270">
        <v>73</v>
      </c>
      <c r="B28" s="271">
        <v>75.39</v>
      </c>
      <c r="C28" s="271">
        <v>16.96</v>
      </c>
      <c r="D28" s="271">
        <v>7.65</v>
      </c>
      <c r="E28" s="271">
        <v>68.92</v>
      </c>
      <c r="F28" s="271">
        <v>9.87</v>
      </c>
      <c r="G28" s="271">
        <v>5.57</v>
      </c>
      <c r="H28" s="271">
        <v>13.41</v>
      </c>
      <c r="I28" s="271">
        <v>2.24</v>
      </c>
      <c r="J28" s="271">
        <v>39.44</v>
      </c>
      <c r="K28" s="271">
        <v>46.09</v>
      </c>
    </row>
    <row r="29" spans="1:11" ht="12" customHeight="1">
      <c r="A29" s="270">
        <v>74</v>
      </c>
      <c r="B29" s="271">
        <v>72.2</v>
      </c>
      <c r="C29" s="271">
        <v>18.76</v>
      </c>
      <c r="D29" s="271">
        <v>9.04</v>
      </c>
      <c r="E29" s="271">
        <v>68.2</v>
      </c>
      <c r="F29" s="271">
        <v>12.01</v>
      </c>
      <c r="G29" s="271">
        <v>6.96</v>
      </c>
      <c r="H29" s="271">
        <v>12.01</v>
      </c>
      <c r="I29" s="271">
        <v>0.82</v>
      </c>
      <c r="J29" s="271">
        <v>55.45</v>
      </c>
      <c r="K29" s="271">
        <v>56.46</v>
      </c>
    </row>
    <row r="30" spans="1:11" ht="12" customHeight="1">
      <c r="A30" s="270">
        <v>75</v>
      </c>
      <c r="B30" s="271">
        <v>65.57</v>
      </c>
      <c r="C30" s="271">
        <v>24.02</v>
      </c>
      <c r="D30" s="271">
        <v>10.41</v>
      </c>
      <c r="E30" s="271">
        <v>60.74</v>
      </c>
      <c r="F30" s="271">
        <v>16.1</v>
      </c>
      <c r="G30" s="271">
        <v>15.37</v>
      </c>
      <c r="H30" s="271">
        <v>7.79</v>
      </c>
      <c r="I30" s="271">
        <v>0</v>
      </c>
      <c r="J30" s="271">
        <v>47.52</v>
      </c>
      <c r="K30" s="271">
        <v>53.24</v>
      </c>
    </row>
    <row r="31" s="268" customFormat="1" ht="12" customHeight="1"/>
    <row r="32" s="264" customFormat="1" ht="12" customHeight="1">
      <c r="A32" s="264" t="s">
        <v>15</v>
      </c>
    </row>
    <row r="33" s="265" customFormat="1" ht="12" customHeight="1">
      <c r="A33" s="265" t="s">
        <v>16</v>
      </c>
    </row>
    <row r="34" s="278" customFormat="1" ht="12" customHeight="1">
      <c r="A34" s="266" t="s">
        <v>17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sheetProtection/>
  <mergeCells count="6">
    <mergeCell ref="J5:K5"/>
    <mergeCell ref="A2:I2"/>
    <mergeCell ref="A3:I3"/>
    <mergeCell ref="A5:A6"/>
    <mergeCell ref="B5:D5"/>
    <mergeCell ref="E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A5" sqref="A5:A6"/>
    </sheetView>
  </sheetViews>
  <sheetFormatPr defaultColWidth="11.421875" defaultRowHeight="15"/>
  <cols>
    <col min="1" max="1" width="17.140625" style="272" bestFit="1" customWidth="1"/>
    <col min="2" max="9" width="13.57421875" style="272" customWidth="1"/>
    <col min="10" max="11" width="10.00390625" style="272" customWidth="1"/>
    <col min="12" max="16384" width="11.421875" style="272" customWidth="1"/>
  </cols>
  <sheetData>
    <row r="1" s="263" customFormat="1" ht="12" customHeight="1">
      <c r="A1" s="263" t="s">
        <v>0</v>
      </c>
    </row>
    <row r="2" spans="1:9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</row>
    <row r="3" spans="1:9" ht="12" customHeight="1">
      <c r="A3" s="409" t="s">
        <v>2</v>
      </c>
      <c r="B3" s="409"/>
      <c r="C3" s="409"/>
      <c r="D3" s="409"/>
      <c r="E3" s="409"/>
      <c r="F3" s="409"/>
      <c r="G3" s="409"/>
      <c r="H3" s="409"/>
      <c r="I3" s="409"/>
    </row>
    <row r="4" ht="12" customHeight="1"/>
    <row r="5" spans="1:11" ht="26.25" customHeight="1">
      <c r="A5" s="394" t="s">
        <v>3</v>
      </c>
      <c r="B5" s="396" t="s">
        <v>1003</v>
      </c>
      <c r="C5" s="398"/>
      <c r="D5" s="397"/>
      <c r="E5" s="396" t="s">
        <v>1004</v>
      </c>
      <c r="F5" s="398"/>
      <c r="G5" s="398"/>
      <c r="H5" s="398"/>
      <c r="I5" s="397"/>
      <c r="J5" s="401" t="s">
        <v>1046</v>
      </c>
      <c r="K5" s="404"/>
    </row>
    <row r="6" spans="1:11" s="279" customFormat="1" ht="36.75" customHeight="1">
      <c r="A6" s="395"/>
      <c r="B6" s="8" t="s">
        <v>1005</v>
      </c>
      <c r="C6" s="8" t="s">
        <v>1006</v>
      </c>
      <c r="D6" s="8" t="s">
        <v>1007</v>
      </c>
      <c r="E6" s="8" t="s">
        <v>1008</v>
      </c>
      <c r="F6" s="8" t="s">
        <v>1009</v>
      </c>
      <c r="G6" s="8" t="s">
        <v>1010</v>
      </c>
      <c r="H6" s="8" t="s">
        <v>1011</v>
      </c>
      <c r="I6" s="8" t="s">
        <v>1012</v>
      </c>
      <c r="J6" s="8" t="s">
        <v>1014</v>
      </c>
      <c r="K6" s="8" t="s">
        <v>1015</v>
      </c>
    </row>
    <row r="7" spans="1:11" ht="12" customHeight="1">
      <c r="A7" s="273" t="s">
        <v>14</v>
      </c>
      <c r="B7" s="274">
        <v>70.29</v>
      </c>
      <c r="C7" s="274">
        <v>19.92</v>
      </c>
      <c r="D7" s="274">
        <v>9.79</v>
      </c>
      <c r="E7" s="274">
        <v>68.63</v>
      </c>
      <c r="F7" s="274">
        <v>11.53</v>
      </c>
      <c r="G7" s="274">
        <v>7.76</v>
      </c>
      <c r="H7" s="274">
        <v>11.62</v>
      </c>
      <c r="I7" s="274">
        <v>0.46</v>
      </c>
      <c r="J7" s="274">
        <v>45.53</v>
      </c>
      <c r="K7" s="274">
        <v>45.19</v>
      </c>
    </row>
    <row r="8" spans="1:11" ht="12" customHeight="1">
      <c r="A8" s="270">
        <v>76</v>
      </c>
      <c r="B8" s="271">
        <v>72.22</v>
      </c>
      <c r="C8" s="271">
        <v>18.22</v>
      </c>
      <c r="D8" s="271">
        <v>9.55</v>
      </c>
      <c r="E8" s="271">
        <v>69.36</v>
      </c>
      <c r="F8" s="271">
        <v>11.03</v>
      </c>
      <c r="G8" s="271">
        <v>11.85</v>
      </c>
      <c r="H8" s="271">
        <v>7.75</v>
      </c>
      <c r="I8" s="271">
        <v>0</v>
      </c>
      <c r="J8" s="271">
        <v>52.09</v>
      </c>
      <c r="K8" s="271">
        <v>43.77</v>
      </c>
    </row>
    <row r="9" spans="1:11" ht="12" customHeight="1">
      <c r="A9" s="270">
        <v>77</v>
      </c>
      <c r="B9" s="271">
        <v>69.5</v>
      </c>
      <c r="C9" s="271">
        <v>19.36</v>
      </c>
      <c r="D9" s="271">
        <v>11.14</v>
      </c>
      <c r="E9" s="271">
        <v>69.34</v>
      </c>
      <c r="F9" s="271">
        <v>9.26</v>
      </c>
      <c r="G9" s="271">
        <v>7.7</v>
      </c>
      <c r="H9" s="271">
        <v>13.71</v>
      </c>
      <c r="I9" s="271">
        <v>0</v>
      </c>
      <c r="J9" s="271">
        <v>55.83</v>
      </c>
      <c r="K9" s="271">
        <v>52.16</v>
      </c>
    </row>
    <row r="10" spans="1:11" ht="12" customHeight="1">
      <c r="A10" s="270">
        <v>78</v>
      </c>
      <c r="B10" s="271">
        <v>65.26</v>
      </c>
      <c r="C10" s="271">
        <v>21.97</v>
      </c>
      <c r="D10" s="271">
        <v>12.77</v>
      </c>
      <c r="E10" s="271">
        <v>62.57</v>
      </c>
      <c r="F10" s="271">
        <v>12.82</v>
      </c>
      <c r="G10" s="271">
        <v>10.83</v>
      </c>
      <c r="H10" s="271">
        <v>13.79</v>
      </c>
      <c r="I10" s="271">
        <v>0</v>
      </c>
      <c r="J10" s="271">
        <v>59.33</v>
      </c>
      <c r="K10" s="271">
        <v>49.86</v>
      </c>
    </row>
    <row r="11" spans="1:11" ht="12" customHeight="1">
      <c r="A11" s="270">
        <v>79</v>
      </c>
      <c r="B11" s="271">
        <v>68.87</v>
      </c>
      <c r="C11" s="271">
        <v>23.61</v>
      </c>
      <c r="D11" s="271">
        <v>7.52</v>
      </c>
      <c r="E11" s="271">
        <v>73.88</v>
      </c>
      <c r="F11" s="271">
        <v>8.88</v>
      </c>
      <c r="G11" s="271">
        <v>6.06</v>
      </c>
      <c r="H11" s="271">
        <v>11.17</v>
      </c>
      <c r="I11" s="271">
        <v>0</v>
      </c>
      <c r="J11" s="271">
        <v>39.29</v>
      </c>
      <c r="K11" s="271">
        <v>38.53</v>
      </c>
    </row>
    <row r="12" spans="1:11" ht="12" customHeight="1">
      <c r="A12" s="270">
        <v>80</v>
      </c>
      <c r="B12" s="271">
        <v>67.47</v>
      </c>
      <c r="C12" s="271">
        <v>22.43</v>
      </c>
      <c r="D12" s="271">
        <v>10.1</v>
      </c>
      <c r="E12" s="271">
        <v>73.85</v>
      </c>
      <c r="F12" s="271">
        <v>7.69</v>
      </c>
      <c r="G12" s="271">
        <v>7.64</v>
      </c>
      <c r="H12" s="271">
        <v>10.82</v>
      </c>
      <c r="I12" s="271">
        <v>0</v>
      </c>
      <c r="J12" s="271">
        <v>47.21</v>
      </c>
      <c r="K12" s="271">
        <v>43.48</v>
      </c>
    </row>
    <row r="13" spans="1:11" ht="12" customHeight="1">
      <c r="A13" s="270">
        <v>81</v>
      </c>
      <c r="B13" s="271">
        <v>69.53</v>
      </c>
      <c r="C13" s="271">
        <v>20.51</v>
      </c>
      <c r="D13" s="271">
        <v>9.96</v>
      </c>
      <c r="E13" s="271">
        <v>70.23</v>
      </c>
      <c r="F13" s="271">
        <v>12.4</v>
      </c>
      <c r="G13" s="271">
        <v>7.24</v>
      </c>
      <c r="H13" s="304">
        <v>0</v>
      </c>
      <c r="I13" s="304">
        <v>10.13</v>
      </c>
      <c r="J13" s="271">
        <v>47.56</v>
      </c>
      <c r="K13" s="271">
        <v>50.88</v>
      </c>
    </row>
    <row r="14" spans="1:11" ht="12" customHeight="1">
      <c r="A14" s="270">
        <v>82</v>
      </c>
      <c r="B14" s="271">
        <v>69.97</v>
      </c>
      <c r="C14" s="271">
        <v>18.73</v>
      </c>
      <c r="D14" s="271">
        <v>11.3</v>
      </c>
      <c r="E14" s="271">
        <v>67.41</v>
      </c>
      <c r="F14" s="271">
        <v>11.39</v>
      </c>
      <c r="G14" s="271">
        <v>8.91</v>
      </c>
      <c r="H14" s="271">
        <v>12.29</v>
      </c>
      <c r="I14" s="271">
        <v>0</v>
      </c>
      <c r="J14" s="271">
        <v>46.17</v>
      </c>
      <c r="K14" s="271">
        <v>48.6</v>
      </c>
    </row>
    <row r="15" spans="1:11" ht="12" customHeight="1">
      <c r="A15" s="270">
        <v>83</v>
      </c>
      <c r="B15" s="271">
        <v>71.72</v>
      </c>
      <c r="C15" s="271">
        <v>18.63</v>
      </c>
      <c r="D15" s="271">
        <v>9.65</v>
      </c>
      <c r="E15" s="271">
        <v>69.36</v>
      </c>
      <c r="F15" s="271">
        <v>10.81</v>
      </c>
      <c r="G15" s="271">
        <v>7.31</v>
      </c>
      <c r="H15" s="271">
        <v>12.52</v>
      </c>
      <c r="I15" s="271">
        <v>0</v>
      </c>
      <c r="J15" s="271">
        <v>46.81</v>
      </c>
      <c r="K15" s="271">
        <v>46.58</v>
      </c>
    </row>
    <row r="16" spans="1:11" ht="12" customHeight="1">
      <c r="A16" s="270">
        <v>85</v>
      </c>
      <c r="B16" s="271">
        <v>76.03</v>
      </c>
      <c r="C16" s="271">
        <v>16.31</v>
      </c>
      <c r="D16" s="271">
        <v>7.67</v>
      </c>
      <c r="E16" s="271">
        <v>72.96</v>
      </c>
      <c r="F16" s="271">
        <v>10.63</v>
      </c>
      <c r="G16" s="271">
        <v>5.93</v>
      </c>
      <c r="H16" s="271">
        <v>10.48</v>
      </c>
      <c r="I16" s="271">
        <v>0</v>
      </c>
      <c r="J16" s="271">
        <v>41.5</v>
      </c>
      <c r="K16" s="271">
        <v>47.09</v>
      </c>
    </row>
    <row r="17" spans="1:11" ht="12" customHeight="1">
      <c r="A17" s="270">
        <v>86</v>
      </c>
      <c r="B17" s="271">
        <v>76.59</v>
      </c>
      <c r="C17" s="271">
        <v>17.42</v>
      </c>
      <c r="D17" s="271">
        <v>5.99</v>
      </c>
      <c r="E17" s="271">
        <v>76.34</v>
      </c>
      <c r="F17" s="271">
        <v>8.99</v>
      </c>
      <c r="G17" s="271">
        <v>5.11</v>
      </c>
      <c r="H17" s="271">
        <v>9.55</v>
      </c>
      <c r="I17" s="271">
        <v>0</v>
      </c>
      <c r="J17" s="271">
        <v>30.02</v>
      </c>
      <c r="K17" s="271">
        <v>44.26</v>
      </c>
    </row>
    <row r="18" spans="1:11" ht="12" customHeight="1">
      <c r="A18" s="270">
        <v>87</v>
      </c>
      <c r="B18" s="271">
        <v>60</v>
      </c>
      <c r="C18" s="271">
        <v>34.27</v>
      </c>
      <c r="D18" s="271">
        <v>5.72</v>
      </c>
      <c r="E18" s="271">
        <v>67.77</v>
      </c>
      <c r="F18" s="271">
        <v>13.46</v>
      </c>
      <c r="G18" s="271">
        <v>5.22</v>
      </c>
      <c r="H18" s="271">
        <v>13.55</v>
      </c>
      <c r="I18" s="271">
        <v>0</v>
      </c>
      <c r="J18" s="304">
        <v>17.3</v>
      </c>
      <c r="K18" s="304">
        <v>15.94</v>
      </c>
    </row>
    <row r="19" spans="1:11" ht="12" customHeight="1">
      <c r="A19" s="270">
        <v>88</v>
      </c>
      <c r="B19" s="271">
        <v>68.29</v>
      </c>
      <c r="C19" s="271">
        <v>19.9</v>
      </c>
      <c r="D19" s="271">
        <v>11.82</v>
      </c>
      <c r="E19" s="271">
        <v>67.96</v>
      </c>
      <c r="F19" s="271">
        <v>11.46</v>
      </c>
      <c r="G19" s="271">
        <v>9.16</v>
      </c>
      <c r="H19" s="271">
        <v>11.41</v>
      </c>
      <c r="I19" s="271">
        <v>0</v>
      </c>
      <c r="J19" s="271">
        <v>42.02</v>
      </c>
      <c r="K19" s="271">
        <v>50</v>
      </c>
    </row>
    <row r="20" spans="1:11" ht="12" customHeight="1">
      <c r="A20" s="270">
        <v>89</v>
      </c>
      <c r="B20" s="271">
        <v>70.13</v>
      </c>
      <c r="C20" s="271">
        <v>22.02</v>
      </c>
      <c r="D20" s="271">
        <v>7.85</v>
      </c>
      <c r="E20" s="271">
        <v>75.07</v>
      </c>
      <c r="F20" s="271">
        <v>10</v>
      </c>
      <c r="G20" s="271">
        <v>4.71</v>
      </c>
      <c r="H20" s="271">
        <v>10.23</v>
      </c>
      <c r="I20" s="271">
        <v>0</v>
      </c>
      <c r="J20" s="271">
        <v>50.6</v>
      </c>
      <c r="K20" s="271">
        <v>44.71</v>
      </c>
    </row>
    <row r="21" spans="1:11" ht="12" customHeight="1">
      <c r="A21" s="270">
        <v>90</v>
      </c>
      <c r="B21" s="271">
        <v>81.21</v>
      </c>
      <c r="C21" s="271">
        <v>13.08</v>
      </c>
      <c r="D21" s="271">
        <v>5.71</v>
      </c>
      <c r="E21" s="271">
        <v>73.08</v>
      </c>
      <c r="F21" s="271">
        <v>9.99</v>
      </c>
      <c r="G21" s="271">
        <v>3.85</v>
      </c>
      <c r="H21" s="271">
        <v>13.09</v>
      </c>
      <c r="I21" s="271">
        <v>0</v>
      </c>
      <c r="J21" s="271">
        <v>33.2</v>
      </c>
      <c r="K21" s="271">
        <v>57.34</v>
      </c>
    </row>
    <row r="22" spans="1:11" ht="12" customHeight="1">
      <c r="A22" s="270">
        <v>91</v>
      </c>
      <c r="B22" s="271">
        <v>69.56</v>
      </c>
      <c r="C22" s="271">
        <v>19.48</v>
      </c>
      <c r="D22" s="271">
        <v>10.96</v>
      </c>
      <c r="E22" s="271">
        <v>67.87</v>
      </c>
      <c r="F22" s="271">
        <v>8.52</v>
      </c>
      <c r="G22" s="271">
        <v>8.13</v>
      </c>
      <c r="H22" s="271">
        <v>13.44</v>
      </c>
      <c r="I22" s="271">
        <v>2.03</v>
      </c>
      <c r="J22" s="271">
        <v>48.09</v>
      </c>
      <c r="K22" s="271">
        <v>50.27</v>
      </c>
    </row>
    <row r="23" spans="1:11" ht="12" customHeight="1">
      <c r="A23" s="270">
        <v>92</v>
      </c>
      <c r="B23" s="271">
        <v>65.63</v>
      </c>
      <c r="C23" s="271">
        <v>23.49</v>
      </c>
      <c r="D23" s="271">
        <v>10.87</v>
      </c>
      <c r="E23" s="271">
        <v>64.05</v>
      </c>
      <c r="F23" s="271">
        <v>14.07</v>
      </c>
      <c r="G23" s="271">
        <v>8.55</v>
      </c>
      <c r="H23" s="271">
        <v>13.33</v>
      </c>
      <c r="I23" s="271">
        <v>0</v>
      </c>
      <c r="J23" s="271">
        <v>45.34</v>
      </c>
      <c r="K23" s="271">
        <v>42.22</v>
      </c>
    </row>
    <row r="24" spans="1:11" ht="12" customHeight="1">
      <c r="A24" s="270">
        <v>93</v>
      </c>
      <c r="B24" s="271">
        <v>68.65</v>
      </c>
      <c r="C24" s="271">
        <v>21.03</v>
      </c>
      <c r="D24" s="271">
        <v>10.32</v>
      </c>
      <c r="E24" s="271">
        <v>64.18</v>
      </c>
      <c r="F24" s="271">
        <v>13.63</v>
      </c>
      <c r="G24" s="271">
        <v>6.91</v>
      </c>
      <c r="H24" s="271">
        <v>15.29</v>
      </c>
      <c r="I24" s="271">
        <v>0</v>
      </c>
      <c r="J24" s="271">
        <v>42.65</v>
      </c>
      <c r="K24" s="271">
        <v>47.29</v>
      </c>
    </row>
    <row r="25" spans="1:11" ht="12" customHeight="1">
      <c r="A25" s="270">
        <v>94</v>
      </c>
      <c r="B25" s="271">
        <v>65.48</v>
      </c>
      <c r="C25" s="271">
        <v>24.6</v>
      </c>
      <c r="D25" s="271">
        <v>9.92</v>
      </c>
      <c r="E25" s="271">
        <v>65.13</v>
      </c>
      <c r="F25" s="271">
        <v>12.41</v>
      </c>
      <c r="G25" s="271">
        <v>7.39</v>
      </c>
      <c r="H25" s="271">
        <v>15.07</v>
      </c>
      <c r="I25" s="271">
        <v>0</v>
      </c>
      <c r="J25" s="271">
        <v>44.51</v>
      </c>
      <c r="K25" s="271">
        <v>48.41</v>
      </c>
    </row>
    <row r="26" spans="1:11" ht="12" customHeight="1">
      <c r="A26" s="270">
        <v>95</v>
      </c>
      <c r="B26" s="271">
        <v>68.53</v>
      </c>
      <c r="C26" s="271">
        <v>20.11</v>
      </c>
      <c r="D26" s="271">
        <v>11.36</v>
      </c>
      <c r="E26" s="271">
        <v>65.29</v>
      </c>
      <c r="F26" s="271">
        <v>11.06</v>
      </c>
      <c r="G26" s="271">
        <v>8.41</v>
      </c>
      <c r="H26" s="271">
        <v>14.72</v>
      </c>
      <c r="I26" s="271">
        <v>0.52</v>
      </c>
      <c r="J26" s="271">
        <v>48.92</v>
      </c>
      <c r="K26" s="271">
        <v>46.1</v>
      </c>
    </row>
    <row r="27" spans="1:11" ht="12" customHeight="1">
      <c r="A27" s="270">
        <v>971</v>
      </c>
      <c r="B27" s="271">
        <v>67.26</v>
      </c>
      <c r="C27" s="271">
        <v>23.96</v>
      </c>
      <c r="D27" s="271">
        <v>8.78</v>
      </c>
      <c r="E27" s="271">
        <v>77.77</v>
      </c>
      <c r="F27" s="271">
        <v>5.02</v>
      </c>
      <c r="G27" s="271">
        <v>6.12</v>
      </c>
      <c r="H27" s="271">
        <v>11.09</v>
      </c>
      <c r="I27" s="271">
        <v>0</v>
      </c>
      <c r="J27" s="271">
        <v>51.43</v>
      </c>
      <c r="K27" s="271">
        <v>54.39</v>
      </c>
    </row>
    <row r="28" spans="1:11" ht="12" customHeight="1">
      <c r="A28" s="270">
        <v>972</v>
      </c>
      <c r="B28" s="271">
        <v>70.53</v>
      </c>
      <c r="C28" s="271">
        <v>20.38</v>
      </c>
      <c r="D28" s="271">
        <v>9.1</v>
      </c>
      <c r="E28" s="271">
        <v>75.41</v>
      </c>
      <c r="F28" s="271">
        <v>8.64</v>
      </c>
      <c r="G28" s="271">
        <v>6.29</v>
      </c>
      <c r="H28" s="271">
        <v>9.67</v>
      </c>
      <c r="I28" s="271">
        <v>0</v>
      </c>
      <c r="J28" s="271">
        <v>59.5</v>
      </c>
      <c r="K28" s="271">
        <v>42.29</v>
      </c>
    </row>
    <row r="29" spans="1:11" ht="12" customHeight="1">
      <c r="A29" s="270">
        <v>973</v>
      </c>
      <c r="B29" s="271">
        <v>75.39</v>
      </c>
      <c r="C29" s="271">
        <v>15.12</v>
      </c>
      <c r="D29" s="271">
        <v>9.49</v>
      </c>
      <c r="E29" s="271">
        <v>74.98</v>
      </c>
      <c r="F29" s="271">
        <v>4.82</v>
      </c>
      <c r="G29" s="271">
        <v>5.54</v>
      </c>
      <c r="H29" s="271">
        <v>14.66</v>
      </c>
      <c r="I29" s="271">
        <v>0</v>
      </c>
      <c r="J29" s="271">
        <v>35.69</v>
      </c>
      <c r="K29" s="271">
        <v>29.8</v>
      </c>
    </row>
    <row r="30" spans="1:11" ht="12" customHeight="1">
      <c r="A30" s="270">
        <v>974</v>
      </c>
      <c r="B30" s="271">
        <v>73.58</v>
      </c>
      <c r="C30" s="271">
        <v>17.77</v>
      </c>
      <c r="D30" s="271">
        <v>8.65</v>
      </c>
      <c r="E30" s="271">
        <v>78.55</v>
      </c>
      <c r="F30" s="271">
        <v>7.71</v>
      </c>
      <c r="G30" s="271">
        <v>3.95</v>
      </c>
      <c r="H30" s="304">
        <v>0</v>
      </c>
      <c r="I30" s="304">
        <v>9.79</v>
      </c>
      <c r="J30" s="271">
        <v>47</v>
      </c>
      <c r="K30" s="271">
        <v>57.87</v>
      </c>
    </row>
    <row r="31" s="268" customFormat="1" ht="12" customHeight="1"/>
    <row r="32" s="264" customFormat="1" ht="12" customHeight="1">
      <c r="A32" s="264" t="s">
        <v>15</v>
      </c>
    </row>
    <row r="33" s="265" customFormat="1" ht="12" customHeight="1">
      <c r="A33" s="265" t="s">
        <v>16</v>
      </c>
    </row>
    <row r="34" s="278" customFormat="1" ht="12" customHeight="1">
      <c r="A34" s="266" t="s">
        <v>17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6">
    <mergeCell ref="J5:K5"/>
    <mergeCell ref="A2:I2"/>
    <mergeCell ref="A3:I3"/>
    <mergeCell ref="A5:A6"/>
    <mergeCell ref="B5:D5"/>
    <mergeCell ref="E5:I5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8" width="13.140625" style="272" customWidth="1"/>
    <col min="9" max="10" width="11.8515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23.25" customHeight="1">
      <c r="A4" s="394" t="s">
        <v>3</v>
      </c>
      <c r="B4" s="396" t="s">
        <v>1016</v>
      </c>
      <c r="C4" s="398"/>
      <c r="D4" s="398"/>
      <c r="E4" s="397"/>
      <c r="F4" s="396" t="s">
        <v>1017</v>
      </c>
      <c r="G4" s="398"/>
      <c r="H4" s="397"/>
      <c r="I4" s="399" t="s">
        <v>1018</v>
      </c>
      <c r="J4" s="399" t="s">
        <v>1019</v>
      </c>
    </row>
    <row r="5" spans="1:10" ht="23.25" customHeight="1">
      <c r="A5" s="395"/>
      <c r="B5" s="261" t="s">
        <v>1020</v>
      </c>
      <c r="C5" s="261" t="s">
        <v>1021</v>
      </c>
      <c r="D5" s="261" t="s">
        <v>1022</v>
      </c>
      <c r="E5" s="261" t="s">
        <v>1023</v>
      </c>
      <c r="F5" s="261" t="s">
        <v>1024</v>
      </c>
      <c r="G5" s="261" t="s">
        <v>1025</v>
      </c>
      <c r="H5" s="261" t="s">
        <v>1026</v>
      </c>
      <c r="I5" s="400"/>
      <c r="J5" s="400"/>
    </row>
    <row r="6" spans="1:10" ht="12" customHeight="1">
      <c r="A6" s="273" t="s">
        <v>14</v>
      </c>
      <c r="B6" s="274">
        <v>1.56</v>
      </c>
      <c r="C6" s="274">
        <v>4.63</v>
      </c>
      <c r="D6" s="274">
        <v>87.08</v>
      </c>
      <c r="E6" s="274">
        <v>6.74</v>
      </c>
      <c r="F6" s="274">
        <v>11.45</v>
      </c>
      <c r="G6" s="274">
        <v>82.18</v>
      </c>
      <c r="H6" s="274">
        <v>6.38</v>
      </c>
      <c r="I6" s="274">
        <v>5.5</v>
      </c>
      <c r="J6" s="274">
        <v>0.54</v>
      </c>
    </row>
    <row r="7" spans="1:10" ht="12" customHeight="1">
      <c r="A7" s="270">
        <v>1</v>
      </c>
      <c r="B7" s="271">
        <v>0.74</v>
      </c>
      <c r="C7" s="271">
        <v>3.74</v>
      </c>
      <c r="D7" s="271">
        <v>88.55</v>
      </c>
      <c r="E7" s="271">
        <v>6.98</v>
      </c>
      <c r="F7" s="271">
        <v>10.44</v>
      </c>
      <c r="G7" s="271">
        <v>84.15</v>
      </c>
      <c r="H7" s="271">
        <v>5.41</v>
      </c>
      <c r="I7" s="271">
        <v>2.69</v>
      </c>
      <c r="J7" s="271">
        <v>0.09</v>
      </c>
    </row>
    <row r="8" spans="1:10" ht="12" customHeight="1">
      <c r="A8" s="270">
        <v>2</v>
      </c>
      <c r="B8" s="271">
        <v>1.83</v>
      </c>
      <c r="C8" s="271">
        <v>5.08</v>
      </c>
      <c r="D8" s="271">
        <v>85.82</v>
      </c>
      <c r="E8" s="271">
        <v>7.27</v>
      </c>
      <c r="F8" s="271">
        <v>12.84</v>
      </c>
      <c r="G8" s="271">
        <v>81.11</v>
      </c>
      <c r="H8" s="271">
        <v>6.06</v>
      </c>
      <c r="I8" s="271">
        <v>2.84</v>
      </c>
      <c r="J8" s="271">
        <v>0.56</v>
      </c>
    </row>
    <row r="9" spans="1:10" ht="12" customHeight="1">
      <c r="A9" s="270">
        <v>3</v>
      </c>
      <c r="B9" s="271">
        <v>1.38</v>
      </c>
      <c r="C9" s="271">
        <v>5.66</v>
      </c>
      <c r="D9" s="271">
        <v>86.71</v>
      </c>
      <c r="E9" s="271">
        <v>6.24</v>
      </c>
      <c r="F9" s="271">
        <v>10.98</v>
      </c>
      <c r="G9" s="271">
        <v>82.02</v>
      </c>
      <c r="H9" s="271">
        <v>7</v>
      </c>
      <c r="I9" s="271">
        <v>4.99</v>
      </c>
      <c r="J9" s="271">
        <v>1.28</v>
      </c>
    </row>
    <row r="10" spans="1:10" ht="12" customHeight="1">
      <c r="A10" s="270">
        <v>5</v>
      </c>
      <c r="B10" s="271">
        <v>1.7</v>
      </c>
      <c r="C10" s="271">
        <v>4.43</v>
      </c>
      <c r="D10" s="271">
        <v>89.87</v>
      </c>
      <c r="E10" s="271">
        <v>4</v>
      </c>
      <c r="F10" s="271">
        <v>14.71</v>
      </c>
      <c r="G10" s="271">
        <v>82.5</v>
      </c>
      <c r="H10" s="271">
        <v>2.79</v>
      </c>
      <c r="I10" s="271">
        <v>1.08</v>
      </c>
      <c r="J10" s="271">
        <v>0.31</v>
      </c>
    </row>
    <row r="11" spans="1:10" ht="12" customHeight="1">
      <c r="A11" s="270">
        <v>6</v>
      </c>
      <c r="B11" s="271">
        <v>0.73</v>
      </c>
      <c r="C11" s="271">
        <v>4.02</v>
      </c>
      <c r="D11" s="271">
        <v>88.32</v>
      </c>
      <c r="E11" s="271">
        <v>6.93</v>
      </c>
      <c r="F11" s="271">
        <v>10.76</v>
      </c>
      <c r="G11" s="271">
        <v>85.74</v>
      </c>
      <c r="H11" s="271">
        <v>3.5</v>
      </c>
      <c r="I11" s="271">
        <v>1.79</v>
      </c>
      <c r="J11" s="271">
        <v>0.16</v>
      </c>
    </row>
    <row r="12" spans="1:10" ht="12" customHeight="1">
      <c r="A12" s="270">
        <v>7</v>
      </c>
      <c r="B12" s="271">
        <v>0.95</v>
      </c>
      <c r="C12" s="271">
        <v>4.27</v>
      </c>
      <c r="D12" s="271">
        <v>88.28</v>
      </c>
      <c r="E12" s="271">
        <v>6.5</v>
      </c>
      <c r="F12" s="271">
        <v>11.18</v>
      </c>
      <c r="G12" s="271">
        <v>83.44</v>
      </c>
      <c r="H12" s="271">
        <v>5.38</v>
      </c>
      <c r="I12" s="271">
        <v>2.53</v>
      </c>
      <c r="J12" s="271">
        <v>0.19</v>
      </c>
    </row>
    <row r="13" spans="1:10" ht="12" customHeight="1">
      <c r="A13" s="270">
        <v>8</v>
      </c>
      <c r="B13" s="271">
        <v>1.76</v>
      </c>
      <c r="C13" s="271">
        <v>4.49</v>
      </c>
      <c r="D13" s="271">
        <v>86.59</v>
      </c>
      <c r="E13" s="271">
        <v>7.16</v>
      </c>
      <c r="F13" s="271">
        <v>11.75</v>
      </c>
      <c r="G13" s="271">
        <v>82.1</v>
      </c>
      <c r="H13" s="271">
        <v>6.14</v>
      </c>
      <c r="I13" s="271">
        <v>2.63</v>
      </c>
      <c r="J13" s="271">
        <v>0.4</v>
      </c>
    </row>
    <row r="14" spans="1:10" ht="12" customHeight="1">
      <c r="A14" s="270">
        <v>9</v>
      </c>
      <c r="B14" s="271">
        <v>1.9</v>
      </c>
      <c r="C14" s="271">
        <v>5.1</v>
      </c>
      <c r="D14" s="271">
        <v>87.73</v>
      </c>
      <c r="E14" s="271">
        <v>5.28</v>
      </c>
      <c r="F14" s="271">
        <v>16.11</v>
      </c>
      <c r="G14" s="271">
        <v>78.67</v>
      </c>
      <c r="H14" s="271">
        <v>5.21</v>
      </c>
      <c r="I14" s="271">
        <v>4.21</v>
      </c>
      <c r="J14" s="271">
        <v>0</v>
      </c>
    </row>
    <row r="15" spans="1:10" ht="12" customHeight="1">
      <c r="A15" s="270">
        <v>10</v>
      </c>
      <c r="B15" s="271">
        <v>1.69</v>
      </c>
      <c r="C15" s="271">
        <v>4.99</v>
      </c>
      <c r="D15" s="271">
        <v>86.68</v>
      </c>
      <c r="E15" s="271">
        <v>6.64</v>
      </c>
      <c r="F15" s="271">
        <v>13.93</v>
      </c>
      <c r="G15" s="271">
        <v>81.83</v>
      </c>
      <c r="H15" s="271">
        <v>4.24</v>
      </c>
      <c r="I15" s="271">
        <v>3.58</v>
      </c>
      <c r="J15" s="271">
        <v>0.68</v>
      </c>
    </row>
    <row r="16" spans="1:10" ht="12" customHeight="1">
      <c r="A16" s="270">
        <v>11</v>
      </c>
      <c r="B16" s="271">
        <v>1.54</v>
      </c>
      <c r="C16" s="271">
        <v>4.34</v>
      </c>
      <c r="D16" s="271">
        <v>87.9</v>
      </c>
      <c r="E16" s="271">
        <v>6.22</v>
      </c>
      <c r="F16" s="271">
        <v>10.24</v>
      </c>
      <c r="G16" s="271">
        <v>81.67</v>
      </c>
      <c r="H16" s="271">
        <v>8.09</v>
      </c>
      <c r="I16" s="271">
        <v>2.62</v>
      </c>
      <c r="J16" s="271">
        <v>0.34</v>
      </c>
    </row>
    <row r="17" spans="1:10" ht="12" customHeight="1">
      <c r="A17" s="270">
        <v>12</v>
      </c>
      <c r="B17" s="271">
        <v>0.64</v>
      </c>
      <c r="C17" s="271">
        <v>3.95</v>
      </c>
      <c r="D17" s="271">
        <v>88.67</v>
      </c>
      <c r="E17" s="271">
        <v>6.74</v>
      </c>
      <c r="F17" s="271">
        <v>11.63</v>
      </c>
      <c r="G17" s="271">
        <v>83.17</v>
      </c>
      <c r="H17" s="271">
        <v>5.2</v>
      </c>
      <c r="I17" s="271">
        <v>2.46</v>
      </c>
      <c r="J17" s="271">
        <v>0.27</v>
      </c>
    </row>
    <row r="18" spans="1:10" ht="12" customHeight="1">
      <c r="A18" s="270">
        <v>13</v>
      </c>
      <c r="B18" s="271">
        <v>1.57</v>
      </c>
      <c r="C18" s="271">
        <v>4.33</v>
      </c>
      <c r="D18" s="271">
        <v>87.21</v>
      </c>
      <c r="E18" s="271">
        <v>6.89</v>
      </c>
      <c r="F18" s="271">
        <v>11</v>
      </c>
      <c r="G18" s="271">
        <v>81.08</v>
      </c>
      <c r="H18" s="271">
        <v>7.91</v>
      </c>
      <c r="I18" s="271">
        <v>2.28</v>
      </c>
      <c r="J18" s="271">
        <v>0.49</v>
      </c>
    </row>
    <row r="19" spans="1:10" ht="12" customHeight="1">
      <c r="A19" s="270">
        <v>14</v>
      </c>
      <c r="B19" s="271">
        <v>0.2</v>
      </c>
      <c r="C19" s="271">
        <v>3.07</v>
      </c>
      <c r="D19" s="271">
        <v>89.28</v>
      </c>
      <c r="E19" s="271">
        <v>7.45</v>
      </c>
      <c r="F19" s="271">
        <v>7.79</v>
      </c>
      <c r="G19" s="271">
        <v>84.7</v>
      </c>
      <c r="H19" s="271">
        <v>7.51</v>
      </c>
      <c r="I19" s="271">
        <v>4.43</v>
      </c>
      <c r="J19" s="271">
        <v>0.25</v>
      </c>
    </row>
    <row r="20" spans="1:10" ht="12" customHeight="1">
      <c r="A20" s="270">
        <v>15</v>
      </c>
      <c r="B20" s="271">
        <v>1.68</v>
      </c>
      <c r="C20" s="271">
        <v>5.22</v>
      </c>
      <c r="D20" s="271">
        <v>87.69</v>
      </c>
      <c r="E20" s="271">
        <v>5.41</v>
      </c>
      <c r="F20" s="271">
        <v>11.86</v>
      </c>
      <c r="G20" s="271">
        <v>78.51</v>
      </c>
      <c r="H20" s="271">
        <v>9.64</v>
      </c>
      <c r="I20" s="271">
        <v>4.78</v>
      </c>
      <c r="J20" s="271">
        <v>1.66</v>
      </c>
    </row>
    <row r="21" spans="1:10" ht="12" customHeight="1">
      <c r="A21" s="270">
        <v>16</v>
      </c>
      <c r="B21" s="271">
        <v>2.01</v>
      </c>
      <c r="C21" s="271">
        <v>4.91</v>
      </c>
      <c r="D21" s="271">
        <v>86.79</v>
      </c>
      <c r="E21" s="271">
        <v>6.29</v>
      </c>
      <c r="F21" s="271">
        <v>10.53</v>
      </c>
      <c r="G21" s="271">
        <v>80.67</v>
      </c>
      <c r="H21" s="271">
        <v>8.8</v>
      </c>
      <c r="I21" s="271">
        <v>1.86</v>
      </c>
      <c r="J21" s="271">
        <v>0.49</v>
      </c>
    </row>
    <row r="22" spans="1:10" ht="12" customHeight="1">
      <c r="A22" s="270">
        <v>17</v>
      </c>
      <c r="B22" s="271">
        <v>0.74</v>
      </c>
      <c r="C22" s="271">
        <v>3.72</v>
      </c>
      <c r="D22" s="271">
        <v>88.98</v>
      </c>
      <c r="E22" s="271">
        <v>6.56</v>
      </c>
      <c r="F22" s="271">
        <v>11.7</v>
      </c>
      <c r="G22" s="271">
        <v>85.07</v>
      </c>
      <c r="H22" s="271">
        <v>3.22</v>
      </c>
      <c r="I22" s="271">
        <v>2.29</v>
      </c>
      <c r="J22" s="271">
        <v>0.29</v>
      </c>
    </row>
    <row r="23" spans="1:10" ht="12" customHeight="1">
      <c r="A23" s="270">
        <v>18</v>
      </c>
      <c r="B23" s="271">
        <v>1.75</v>
      </c>
      <c r="C23" s="271">
        <v>5.38</v>
      </c>
      <c r="D23" s="271">
        <v>86.76</v>
      </c>
      <c r="E23" s="271">
        <v>6.11</v>
      </c>
      <c r="F23" s="271">
        <v>13.42</v>
      </c>
      <c r="G23" s="271">
        <v>79.85</v>
      </c>
      <c r="H23" s="271">
        <v>6.73</v>
      </c>
      <c r="I23" s="271">
        <v>2.82</v>
      </c>
      <c r="J23" s="271">
        <v>0.2</v>
      </c>
    </row>
    <row r="24" spans="1:10" ht="12" customHeight="1">
      <c r="A24" s="270">
        <v>19</v>
      </c>
      <c r="B24" s="271">
        <v>0.88</v>
      </c>
      <c r="C24" s="271">
        <v>4.5</v>
      </c>
      <c r="D24" s="271">
        <v>89.23</v>
      </c>
      <c r="E24" s="271">
        <v>5.39</v>
      </c>
      <c r="F24" s="271">
        <v>11.66</v>
      </c>
      <c r="G24" s="271">
        <v>83.52</v>
      </c>
      <c r="H24" s="271">
        <v>4.82</v>
      </c>
      <c r="I24" s="271">
        <v>3.18</v>
      </c>
      <c r="J24" s="271">
        <v>0.42</v>
      </c>
    </row>
    <row r="25" spans="1:10" ht="12" customHeight="1">
      <c r="A25" s="270">
        <v>21</v>
      </c>
      <c r="B25" s="271">
        <v>1.49</v>
      </c>
      <c r="C25" s="271">
        <v>4.61</v>
      </c>
      <c r="D25" s="271">
        <v>87.17</v>
      </c>
      <c r="E25" s="271">
        <v>6.73</v>
      </c>
      <c r="F25" s="271">
        <v>8.93</v>
      </c>
      <c r="G25" s="271">
        <v>84.52</v>
      </c>
      <c r="H25" s="271">
        <v>6.55</v>
      </c>
      <c r="I25" s="271">
        <v>4.24</v>
      </c>
      <c r="J25" s="271">
        <v>0.87</v>
      </c>
    </row>
    <row r="26" spans="1:10" ht="12" customHeight="1">
      <c r="A26" s="270">
        <v>22</v>
      </c>
      <c r="B26" s="271">
        <v>2.14</v>
      </c>
      <c r="C26" s="271">
        <v>4.06</v>
      </c>
      <c r="D26" s="271">
        <v>86.07</v>
      </c>
      <c r="E26" s="271">
        <v>7.73</v>
      </c>
      <c r="F26" s="271">
        <v>11.26</v>
      </c>
      <c r="G26" s="271">
        <v>82.83</v>
      </c>
      <c r="H26" s="271">
        <v>5.91</v>
      </c>
      <c r="I26" s="271">
        <v>3.61</v>
      </c>
      <c r="J26" s="271">
        <v>0.56</v>
      </c>
    </row>
    <row r="27" spans="1:10" ht="12" customHeight="1">
      <c r="A27" s="270">
        <v>23</v>
      </c>
      <c r="B27" s="271">
        <v>1.75</v>
      </c>
      <c r="C27" s="271">
        <v>3.58</v>
      </c>
      <c r="D27" s="271">
        <v>90.32</v>
      </c>
      <c r="E27" s="271">
        <v>4.35</v>
      </c>
      <c r="F27" s="271">
        <v>14.19</v>
      </c>
      <c r="G27" s="271">
        <v>80.8</v>
      </c>
      <c r="H27" s="271">
        <v>5.01</v>
      </c>
      <c r="I27" s="271">
        <v>2.5</v>
      </c>
      <c r="J27" s="271">
        <v>0</v>
      </c>
    </row>
    <row r="28" spans="1:10" ht="12" customHeight="1">
      <c r="A28" s="270">
        <v>24</v>
      </c>
      <c r="B28" s="271">
        <v>1.7</v>
      </c>
      <c r="C28" s="271">
        <v>5.07</v>
      </c>
      <c r="D28" s="271">
        <v>86.75</v>
      </c>
      <c r="E28" s="271">
        <v>6.47</v>
      </c>
      <c r="F28" s="271">
        <v>10.02</v>
      </c>
      <c r="G28" s="271">
        <v>82.29</v>
      </c>
      <c r="H28" s="271">
        <v>7.69</v>
      </c>
      <c r="I28" s="271">
        <v>3.33</v>
      </c>
      <c r="J28" s="271">
        <v>0.5</v>
      </c>
    </row>
    <row r="29" spans="1:10" ht="12" customHeight="1">
      <c r="A29" s="270">
        <v>25</v>
      </c>
      <c r="B29" s="271">
        <v>1.57</v>
      </c>
      <c r="C29" s="271">
        <v>4.68</v>
      </c>
      <c r="D29" s="271">
        <v>85.75</v>
      </c>
      <c r="E29" s="271">
        <v>8.01</v>
      </c>
      <c r="F29" s="271">
        <v>8.84</v>
      </c>
      <c r="G29" s="271">
        <v>80.97</v>
      </c>
      <c r="H29" s="271">
        <v>10.2</v>
      </c>
      <c r="I29" s="271">
        <v>2.94</v>
      </c>
      <c r="J29" s="271">
        <v>0.24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  <row r="38" ht="12" customHeight="1"/>
  </sheetData>
  <sheetProtection/>
  <mergeCells count="6">
    <mergeCell ref="I4:I5"/>
    <mergeCell ref="J4:J5"/>
    <mergeCell ref="A2:J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8" width="13.140625" style="272" customWidth="1"/>
    <col min="9" max="10" width="11.8515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23.25" customHeight="1">
      <c r="A4" s="394" t="s">
        <v>3</v>
      </c>
      <c r="B4" s="396" t="s">
        <v>1016</v>
      </c>
      <c r="C4" s="398"/>
      <c r="D4" s="398"/>
      <c r="E4" s="397"/>
      <c r="F4" s="396" t="s">
        <v>1017</v>
      </c>
      <c r="G4" s="398"/>
      <c r="H4" s="397"/>
      <c r="I4" s="399" t="s">
        <v>1018</v>
      </c>
      <c r="J4" s="399" t="s">
        <v>1019</v>
      </c>
    </row>
    <row r="5" spans="1:10" ht="23.25" customHeight="1">
      <c r="A5" s="395"/>
      <c r="B5" s="261" t="s">
        <v>1020</v>
      </c>
      <c r="C5" s="261" t="s">
        <v>1021</v>
      </c>
      <c r="D5" s="261" t="s">
        <v>1022</v>
      </c>
      <c r="E5" s="261" t="s">
        <v>1023</v>
      </c>
      <c r="F5" s="261" t="s">
        <v>1024</v>
      </c>
      <c r="G5" s="261" t="s">
        <v>1025</v>
      </c>
      <c r="H5" s="261" t="s">
        <v>1026</v>
      </c>
      <c r="I5" s="400"/>
      <c r="J5" s="400"/>
    </row>
    <row r="6" spans="1:10" ht="12" customHeight="1">
      <c r="A6" s="273" t="s">
        <v>14</v>
      </c>
      <c r="B6" s="274">
        <v>1.56</v>
      </c>
      <c r="C6" s="274">
        <v>4.63</v>
      </c>
      <c r="D6" s="274">
        <v>87.08</v>
      </c>
      <c r="E6" s="274">
        <v>6.74</v>
      </c>
      <c r="F6" s="274">
        <v>11.45</v>
      </c>
      <c r="G6" s="274">
        <v>82.18</v>
      </c>
      <c r="H6" s="274">
        <v>6.38</v>
      </c>
      <c r="I6" s="274">
        <v>5.5</v>
      </c>
      <c r="J6" s="274">
        <v>0.54</v>
      </c>
    </row>
    <row r="7" spans="1:10" ht="12" customHeight="1">
      <c r="A7" s="270">
        <v>26</v>
      </c>
      <c r="B7" s="271">
        <v>1.35</v>
      </c>
      <c r="C7" s="271">
        <v>5.24</v>
      </c>
      <c r="D7" s="271">
        <v>86.26</v>
      </c>
      <c r="E7" s="271">
        <v>7.16</v>
      </c>
      <c r="F7" s="271">
        <v>11.35</v>
      </c>
      <c r="G7" s="271">
        <v>82.81</v>
      </c>
      <c r="H7" s="271">
        <v>5.83</v>
      </c>
      <c r="I7" s="271">
        <v>3.58</v>
      </c>
      <c r="J7" s="271">
        <v>0.62</v>
      </c>
    </row>
    <row r="8" spans="1:10" ht="12" customHeight="1">
      <c r="A8" s="270">
        <v>27</v>
      </c>
      <c r="B8" s="271">
        <v>1.66</v>
      </c>
      <c r="C8" s="271">
        <v>4.19</v>
      </c>
      <c r="D8" s="271">
        <v>86.12</v>
      </c>
      <c r="E8" s="271">
        <v>8.03</v>
      </c>
      <c r="F8" s="271">
        <v>12.34</v>
      </c>
      <c r="G8" s="271">
        <v>82.46</v>
      </c>
      <c r="H8" s="271">
        <v>5.19</v>
      </c>
      <c r="I8" s="271">
        <v>3.06</v>
      </c>
      <c r="J8" s="271">
        <v>0.42</v>
      </c>
    </row>
    <row r="9" spans="1:10" ht="12" customHeight="1">
      <c r="A9" s="270">
        <v>28</v>
      </c>
      <c r="B9" s="271">
        <v>1.11</v>
      </c>
      <c r="C9" s="271">
        <v>4.77</v>
      </c>
      <c r="D9" s="271">
        <v>87.28</v>
      </c>
      <c r="E9" s="271">
        <v>6.85</v>
      </c>
      <c r="F9" s="271">
        <v>10.65</v>
      </c>
      <c r="G9" s="271">
        <v>81.6</v>
      </c>
      <c r="H9" s="271">
        <v>7.75</v>
      </c>
      <c r="I9" s="271">
        <v>3.14</v>
      </c>
      <c r="J9" s="271">
        <v>0.24</v>
      </c>
    </row>
    <row r="10" spans="1:10" ht="12" customHeight="1">
      <c r="A10" s="270">
        <v>29</v>
      </c>
      <c r="B10" s="271">
        <v>1.5</v>
      </c>
      <c r="C10" s="271">
        <v>4.51</v>
      </c>
      <c r="D10" s="271">
        <v>86.18</v>
      </c>
      <c r="E10" s="271">
        <v>7.81</v>
      </c>
      <c r="F10" s="271">
        <v>12.15</v>
      </c>
      <c r="G10" s="271">
        <v>83.38</v>
      </c>
      <c r="H10" s="271">
        <v>4.48</v>
      </c>
      <c r="I10" s="271">
        <v>3.7</v>
      </c>
      <c r="J10" s="271">
        <v>0.39</v>
      </c>
    </row>
    <row r="11" spans="1:10" ht="12" customHeight="1">
      <c r="A11" s="270" t="s">
        <v>18</v>
      </c>
      <c r="B11" s="271">
        <v>0.81</v>
      </c>
      <c r="C11" s="271">
        <v>3.44</v>
      </c>
      <c r="D11" s="271">
        <v>88.95</v>
      </c>
      <c r="E11" s="271">
        <v>6.8</v>
      </c>
      <c r="F11" s="271">
        <v>8.26</v>
      </c>
      <c r="G11" s="271">
        <v>86.56</v>
      </c>
      <c r="H11" s="271">
        <v>5.18</v>
      </c>
      <c r="I11" s="271">
        <v>3.2</v>
      </c>
      <c r="J11" s="271">
        <v>0.38</v>
      </c>
    </row>
    <row r="12" spans="1:10" ht="12" customHeight="1">
      <c r="A12" s="270" t="s">
        <v>19</v>
      </c>
      <c r="B12" s="271">
        <v>0.98</v>
      </c>
      <c r="C12" s="271">
        <v>4.9</v>
      </c>
      <c r="D12" s="271">
        <v>88.6</v>
      </c>
      <c r="E12" s="271">
        <v>5.52</v>
      </c>
      <c r="F12" s="271">
        <v>11.3</v>
      </c>
      <c r="G12" s="271">
        <v>84.28</v>
      </c>
      <c r="H12" s="271">
        <v>4.42</v>
      </c>
      <c r="I12" s="271">
        <v>3.69</v>
      </c>
      <c r="J12" s="271">
        <v>0.66</v>
      </c>
    </row>
    <row r="13" spans="1:10" ht="12" customHeight="1">
      <c r="A13" s="270">
        <v>30</v>
      </c>
      <c r="B13" s="271">
        <v>1.81</v>
      </c>
      <c r="C13" s="271">
        <v>4.56</v>
      </c>
      <c r="D13" s="271">
        <v>87.01</v>
      </c>
      <c r="E13" s="271">
        <v>6.62</v>
      </c>
      <c r="F13" s="271">
        <v>11.95</v>
      </c>
      <c r="G13" s="271">
        <v>82.87</v>
      </c>
      <c r="H13" s="271">
        <v>5.19</v>
      </c>
      <c r="I13" s="271">
        <v>2.96</v>
      </c>
      <c r="J13" s="271">
        <v>0.43</v>
      </c>
    </row>
    <row r="14" spans="1:10" ht="12" customHeight="1">
      <c r="A14" s="270">
        <v>31</v>
      </c>
      <c r="B14" s="271">
        <v>1.66</v>
      </c>
      <c r="C14" s="271">
        <v>4.56</v>
      </c>
      <c r="D14" s="271">
        <v>87.61</v>
      </c>
      <c r="E14" s="271">
        <v>6.17</v>
      </c>
      <c r="F14" s="271">
        <v>12.59</v>
      </c>
      <c r="G14" s="271">
        <v>81.92</v>
      </c>
      <c r="H14" s="271">
        <v>5.49</v>
      </c>
      <c r="I14" s="271">
        <v>3.53</v>
      </c>
      <c r="J14" s="271">
        <v>0.56</v>
      </c>
    </row>
    <row r="15" spans="1:10" ht="12" customHeight="1">
      <c r="A15" s="270">
        <v>32</v>
      </c>
      <c r="B15" s="271">
        <v>1.94</v>
      </c>
      <c r="C15" s="271">
        <v>4.63</v>
      </c>
      <c r="D15" s="271">
        <v>87.22</v>
      </c>
      <c r="E15" s="271">
        <v>6.21</v>
      </c>
      <c r="F15" s="271">
        <v>15.01</v>
      </c>
      <c r="G15" s="271">
        <v>81.93</v>
      </c>
      <c r="H15" s="271">
        <v>3.06</v>
      </c>
      <c r="I15" s="271">
        <v>1.85</v>
      </c>
      <c r="J15" s="271">
        <v>0.13</v>
      </c>
    </row>
    <row r="16" spans="1:10" ht="12" customHeight="1">
      <c r="A16" s="270">
        <v>33</v>
      </c>
      <c r="B16" s="271">
        <v>1.67</v>
      </c>
      <c r="C16" s="271">
        <v>5.1</v>
      </c>
      <c r="D16" s="271">
        <v>87.47</v>
      </c>
      <c r="E16" s="271">
        <v>5.77</v>
      </c>
      <c r="F16" s="271">
        <v>12.65</v>
      </c>
      <c r="G16" s="271">
        <v>81.57</v>
      </c>
      <c r="H16" s="271">
        <v>5.78</v>
      </c>
      <c r="I16" s="271">
        <v>4.35</v>
      </c>
      <c r="J16" s="271">
        <v>0.36</v>
      </c>
    </row>
    <row r="17" spans="1:10" ht="12" customHeight="1">
      <c r="A17" s="270">
        <v>34</v>
      </c>
      <c r="B17" s="271">
        <v>1.43</v>
      </c>
      <c r="C17" s="271">
        <v>4.12</v>
      </c>
      <c r="D17" s="271">
        <v>88.06</v>
      </c>
      <c r="E17" s="271">
        <v>6.39</v>
      </c>
      <c r="F17" s="271">
        <v>9.09</v>
      </c>
      <c r="G17" s="271">
        <v>83.49</v>
      </c>
      <c r="H17" s="271">
        <v>7.42</v>
      </c>
      <c r="I17" s="271">
        <v>3.35</v>
      </c>
      <c r="J17" s="271">
        <v>0.52</v>
      </c>
    </row>
    <row r="18" spans="1:10" ht="12" customHeight="1">
      <c r="A18" s="270">
        <v>35</v>
      </c>
      <c r="B18" s="271">
        <v>1.76</v>
      </c>
      <c r="C18" s="271">
        <v>4.45</v>
      </c>
      <c r="D18" s="271">
        <v>85.96</v>
      </c>
      <c r="E18" s="271">
        <v>7.84</v>
      </c>
      <c r="F18" s="271">
        <v>11.39</v>
      </c>
      <c r="G18" s="271">
        <v>83.68</v>
      </c>
      <c r="H18" s="271">
        <v>4.93</v>
      </c>
      <c r="I18" s="271">
        <v>4.24</v>
      </c>
      <c r="J18" s="271">
        <v>0.74</v>
      </c>
    </row>
    <row r="19" spans="1:10" ht="12" customHeight="1">
      <c r="A19" s="270">
        <v>36</v>
      </c>
      <c r="B19" s="271">
        <v>1.52</v>
      </c>
      <c r="C19" s="271">
        <v>5.43</v>
      </c>
      <c r="D19" s="271">
        <v>86.83</v>
      </c>
      <c r="E19" s="271">
        <v>6.22</v>
      </c>
      <c r="F19" s="271">
        <v>13.8</v>
      </c>
      <c r="G19" s="271">
        <v>82.24</v>
      </c>
      <c r="H19" s="271">
        <v>3.96</v>
      </c>
      <c r="I19" s="271">
        <v>2.11</v>
      </c>
      <c r="J19" s="271">
        <v>0.86</v>
      </c>
    </row>
    <row r="20" spans="1:10" ht="12" customHeight="1">
      <c r="A20" s="270">
        <v>37</v>
      </c>
      <c r="B20" s="271">
        <v>2</v>
      </c>
      <c r="C20" s="271">
        <v>4.9</v>
      </c>
      <c r="D20" s="271">
        <v>87.24</v>
      </c>
      <c r="E20" s="271">
        <v>5.86</v>
      </c>
      <c r="F20" s="271">
        <v>12.78</v>
      </c>
      <c r="G20" s="271">
        <v>82.32</v>
      </c>
      <c r="H20" s="271">
        <v>4.9</v>
      </c>
      <c r="I20" s="271">
        <v>4.58</v>
      </c>
      <c r="J20" s="271">
        <v>0.61</v>
      </c>
    </row>
    <row r="21" spans="1:10" ht="12" customHeight="1">
      <c r="A21" s="270">
        <v>38</v>
      </c>
      <c r="B21" s="271">
        <v>1.42</v>
      </c>
      <c r="C21" s="271">
        <v>4.54</v>
      </c>
      <c r="D21" s="271">
        <v>87.83</v>
      </c>
      <c r="E21" s="271">
        <v>6.2</v>
      </c>
      <c r="F21" s="271">
        <v>8.97</v>
      </c>
      <c r="G21" s="271">
        <v>82.71</v>
      </c>
      <c r="H21" s="271">
        <v>8.33</v>
      </c>
      <c r="I21" s="271">
        <v>2.62</v>
      </c>
      <c r="J21" s="271">
        <v>0.22</v>
      </c>
    </row>
    <row r="22" spans="1:10" ht="12" customHeight="1">
      <c r="A22" s="270">
        <v>39</v>
      </c>
      <c r="B22" s="271">
        <v>1.24</v>
      </c>
      <c r="C22" s="271">
        <v>4.66</v>
      </c>
      <c r="D22" s="271">
        <v>87.62</v>
      </c>
      <c r="E22" s="271">
        <v>6.48</v>
      </c>
      <c r="F22" s="271">
        <v>12.39</v>
      </c>
      <c r="G22" s="271">
        <v>83.9</v>
      </c>
      <c r="H22" s="271">
        <v>3.71</v>
      </c>
      <c r="I22" s="271">
        <v>2.55</v>
      </c>
      <c r="J22" s="271">
        <v>0.33</v>
      </c>
    </row>
    <row r="23" spans="1:10" ht="12" customHeight="1">
      <c r="A23" s="270">
        <v>40</v>
      </c>
      <c r="B23" s="271">
        <v>2.06</v>
      </c>
      <c r="C23" s="271">
        <v>5.17</v>
      </c>
      <c r="D23" s="271">
        <v>86.39</v>
      </c>
      <c r="E23" s="271">
        <v>6.38</v>
      </c>
      <c r="F23" s="271">
        <v>11.4</v>
      </c>
      <c r="G23" s="271">
        <v>81.86</v>
      </c>
      <c r="H23" s="271">
        <v>6.74</v>
      </c>
      <c r="I23" s="271">
        <v>2.22</v>
      </c>
      <c r="J23" s="271">
        <v>0.26</v>
      </c>
    </row>
    <row r="24" spans="1:10" ht="12" customHeight="1">
      <c r="A24" s="270">
        <v>41</v>
      </c>
      <c r="B24" s="271">
        <v>1.19</v>
      </c>
      <c r="C24" s="271">
        <v>4.71</v>
      </c>
      <c r="D24" s="271">
        <v>87.62</v>
      </c>
      <c r="E24" s="271">
        <v>6.48</v>
      </c>
      <c r="F24" s="271">
        <v>11.26</v>
      </c>
      <c r="G24" s="271">
        <v>83.45</v>
      </c>
      <c r="H24" s="271">
        <v>5.29</v>
      </c>
      <c r="I24" s="271">
        <v>3.51</v>
      </c>
      <c r="J24" s="271">
        <v>0.32</v>
      </c>
    </row>
    <row r="25" spans="1:10" ht="12" customHeight="1">
      <c r="A25" s="270">
        <v>42</v>
      </c>
      <c r="B25" s="271">
        <v>1.13</v>
      </c>
      <c r="C25" s="271">
        <v>4.73</v>
      </c>
      <c r="D25" s="271">
        <v>88.32</v>
      </c>
      <c r="E25" s="271">
        <v>5.81</v>
      </c>
      <c r="F25" s="271">
        <v>9.88</v>
      </c>
      <c r="G25" s="271">
        <v>83.33</v>
      </c>
      <c r="H25" s="271">
        <v>6.78</v>
      </c>
      <c r="I25" s="271">
        <v>3.16</v>
      </c>
      <c r="J25" s="271">
        <v>0.45</v>
      </c>
    </row>
    <row r="26" spans="1:10" ht="12" customHeight="1">
      <c r="A26" s="270">
        <v>43</v>
      </c>
      <c r="B26" s="271">
        <v>1.25</v>
      </c>
      <c r="C26" s="271">
        <v>5.35</v>
      </c>
      <c r="D26" s="271">
        <v>87.78</v>
      </c>
      <c r="E26" s="271">
        <v>5.62</v>
      </c>
      <c r="F26" s="271">
        <v>11.58</v>
      </c>
      <c r="G26" s="271">
        <v>82.64</v>
      </c>
      <c r="H26" s="271">
        <v>5.78</v>
      </c>
      <c r="I26" s="271">
        <v>2.45</v>
      </c>
      <c r="J26" s="271">
        <v>0.2</v>
      </c>
    </row>
    <row r="27" spans="1:10" ht="12" customHeight="1">
      <c r="A27" s="270">
        <v>45</v>
      </c>
      <c r="B27" s="271">
        <v>0.8</v>
      </c>
      <c r="C27" s="271">
        <v>3.35</v>
      </c>
      <c r="D27" s="271">
        <v>88.13</v>
      </c>
      <c r="E27" s="271">
        <v>7.73</v>
      </c>
      <c r="F27" s="271">
        <v>10.13</v>
      </c>
      <c r="G27" s="271">
        <v>83.87</v>
      </c>
      <c r="H27" s="271">
        <v>6</v>
      </c>
      <c r="I27" s="271">
        <v>4.28</v>
      </c>
      <c r="J27" s="271">
        <v>0.55</v>
      </c>
    </row>
    <row r="28" spans="1:10" ht="12" customHeight="1">
      <c r="A28" s="270">
        <v>46</v>
      </c>
      <c r="B28" s="271">
        <v>0.73</v>
      </c>
      <c r="C28" s="271">
        <v>4.55</v>
      </c>
      <c r="D28" s="271">
        <v>88.37</v>
      </c>
      <c r="E28" s="271">
        <v>6.35</v>
      </c>
      <c r="F28" s="271">
        <v>10.34</v>
      </c>
      <c r="G28" s="271">
        <v>84.04</v>
      </c>
      <c r="H28" s="271">
        <v>5.62</v>
      </c>
      <c r="I28" s="271">
        <v>3.37</v>
      </c>
      <c r="J28" s="271">
        <v>0.33</v>
      </c>
    </row>
    <row r="29" spans="1:10" ht="12" customHeight="1">
      <c r="A29" s="270">
        <v>47</v>
      </c>
      <c r="B29" s="271">
        <v>1.08</v>
      </c>
      <c r="C29" s="271">
        <v>4.57</v>
      </c>
      <c r="D29" s="271">
        <v>87.81</v>
      </c>
      <c r="E29" s="271">
        <v>6.54</v>
      </c>
      <c r="F29" s="271">
        <v>15.18</v>
      </c>
      <c r="G29" s="271">
        <v>80.97</v>
      </c>
      <c r="H29" s="271">
        <v>3.85</v>
      </c>
      <c r="I29" s="271">
        <v>2.79</v>
      </c>
      <c r="J29" s="271">
        <v>0.23</v>
      </c>
    </row>
    <row r="30" spans="1:10" ht="12" customHeight="1">
      <c r="A30" s="270">
        <v>48</v>
      </c>
      <c r="B30" s="271">
        <v>1.19</v>
      </c>
      <c r="C30" s="271">
        <v>3.63</v>
      </c>
      <c r="D30" s="271">
        <v>88.97</v>
      </c>
      <c r="E30" s="271">
        <v>6.2</v>
      </c>
      <c r="F30" s="271">
        <v>8.47</v>
      </c>
      <c r="G30" s="271">
        <v>73.37</v>
      </c>
      <c r="H30" s="271">
        <v>18.16</v>
      </c>
      <c r="I30" s="271">
        <v>2.61</v>
      </c>
      <c r="J30" s="271">
        <v>0.34</v>
      </c>
    </row>
    <row r="31" spans="1:10" ht="12" customHeight="1">
      <c r="A31" s="270">
        <v>49</v>
      </c>
      <c r="B31" s="271">
        <v>1.21</v>
      </c>
      <c r="C31" s="271">
        <v>4.09</v>
      </c>
      <c r="D31" s="271">
        <v>87.44</v>
      </c>
      <c r="E31" s="271">
        <v>7.26</v>
      </c>
      <c r="F31" s="271">
        <v>10.74</v>
      </c>
      <c r="G31" s="271">
        <v>82.46</v>
      </c>
      <c r="H31" s="271">
        <v>6.8</v>
      </c>
      <c r="I31" s="271">
        <v>2.3</v>
      </c>
      <c r="J31" s="271">
        <v>0.2</v>
      </c>
    </row>
    <row r="32" spans="1:10" ht="12" customHeight="1">
      <c r="A32" s="270">
        <v>50</v>
      </c>
      <c r="B32" s="271">
        <v>1.06</v>
      </c>
      <c r="C32" s="271">
        <v>4.33</v>
      </c>
      <c r="D32" s="271">
        <v>85</v>
      </c>
      <c r="E32" s="271">
        <v>9.61</v>
      </c>
      <c r="F32" s="271">
        <v>11.76</v>
      </c>
      <c r="G32" s="271">
        <v>82.01</v>
      </c>
      <c r="H32" s="271">
        <v>6.23</v>
      </c>
      <c r="I32" s="271">
        <v>1.82</v>
      </c>
      <c r="J32" s="271">
        <v>0.2</v>
      </c>
    </row>
    <row r="33" ht="12" customHeight="1"/>
    <row r="34" s="276" customFormat="1" ht="12" customHeight="1">
      <c r="A34" s="264" t="s">
        <v>15</v>
      </c>
    </row>
    <row r="35" s="277" customFormat="1" ht="12" customHeight="1">
      <c r="A35" s="265" t="s">
        <v>16</v>
      </c>
    </row>
    <row r="36" s="278" customFormat="1" ht="12" customHeight="1">
      <c r="A36" s="266" t="s">
        <v>17</v>
      </c>
    </row>
    <row r="37" ht="12" customHeight="1"/>
    <row r="38" ht="12" customHeight="1"/>
  </sheetData>
  <sheetProtection/>
  <mergeCells count="6">
    <mergeCell ref="I4:I5"/>
    <mergeCell ref="J4:J5"/>
    <mergeCell ref="A2:J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4" sqref="A4:A5"/>
    </sheetView>
  </sheetViews>
  <sheetFormatPr defaultColWidth="11.421875" defaultRowHeight="15"/>
  <cols>
    <col min="1" max="1" width="17.140625" style="272" bestFit="1" customWidth="1"/>
    <col min="2" max="8" width="13.140625" style="272" customWidth="1"/>
    <col min="9" max="10" width="11.8515625" style="272" customWidth="1"/>
    <col min="11" max="16384" width="11.421875" style="272" customWidth="1"/>
  </cols>
  <sheetData>
    <row r="1" s="263" customFormat="1" ht="12" customHeight="1">
      <c r="A1" s="263" t="s">
        <v>0</v>
      </c>
    </row>
    <row r="2" spans="1:10" s="268" customFormat="1" ht="12" customHeigh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</row>
    <row r="3" ht="12" customHeight="1"/>
    <row r="4" spans="1:10" ht="23.25" customHeight="1">
      <c r="A4" s="394" t="s">
        <v>3</v>
      </c>
      <c r="B4" s="396" t="s">
        <v>1016</v>
      </c>
      <c r="C4" s="398"/>
      <c r="D4" s="398"/>
      <c r="E4" s="397"/>
      <c r="F4" s="396" t="s">
        <v>1017</v>
      </c>
      <c r="G4" s="398"/>
      <c r="H4" s="397"/>
      <c r="I4" s="399" t="s">
        <v>1018</v>
      </c>
      <c r="J4" s="399" t="s">
        <v>1019</v>
      </c>
    </row>
    <row r="5" spans="1:10" ht="23.25" customHeight="1">
      <c r="A5" s="395"/>
      <c r="B5" s="261" t="s">
        <v>1020</v>
      </c>
      <c r="C5" s="261" t="s">
        <v>1021</v>
      </c>
      <c r="D5" s="261" t="s">
        <v>1022</v>
      </c>
      <c r="E5" s="261" t="s">
        <v>1023</v>
      </c>
      <c r="F5" s="261" t="s">
        <v>1024</v>
      </c>
      <c r="G5" s="261" t="s">
        <v>1025</v>
      </c>
      <c r="H5" s="261" t="s">
        <v>1026</v>
      </c>
      <c r="I5" s="400"/>
      <c r="J5" s="400"/>
    </row>
    <row r="6" spans="1:10" ht="12" customHeight="1">
      <c r="A6" s="273" t="s">
        <v>14</v>
      </c>
      <c r="B6" s="274">
        <v>1.56</v>
      </c>
      <c r="C6" s="274">
        <v>4.63</v>
      </c>
      <c r="D6" s="274">
        <v>87.08</v>
      </c>
      <c r="E6" s="274">
        <v>6.74</v>
      </c>
      <c r="F6" s="274">
        <v>11.45</v>
      </c>
      <c r="G6" s="274">
        <v>82.18</v>
      </c>
      <c r="H6" s="274">
        <v>6.38</v>
      </c>
      <c r="I6" s="274">
        <v>5.5</v>
      </c>
      <c r="J6" s="274">
        <v>0.54</v>
      </c>
    </row>
    <row r="7" spans="1:10" ht="12" customHeight="1">
      <c r="A7" s="270">
        <v>51</v>
      </c>
      <c r="B7" s="271">
        <v>2.09</v>
      </c>
      <c r="C7" s="271">
        <v>5</v>
      </c>
      <c r="D7" s="271">
        <v>86.13</v>
      </c>
      <c r="E7" s="271">
        <v>6.78</v>
      </c>
      <c r="F7" s="271">
        <v>11.44</v>
      </c>
      <c r="G7" s="271">
        <v>77.85</v>
      </c>
      <c r="H7" s="271">
        <v>10.71</v>
      </c>
      <c r="I7" s="271">
        <v>3.83</v>
      </c>
      <c r="J7" s="271">
        <v>0.5</v>
      </c>
    </row>
    <row r="8" spans="1:10" ht="12" customHeight="1">
      <c r="A8" s="270">
        <v>52</v>
      </c>
      <c r="B8" s="271">
        <v>2.01</v>
      </c>
      <c r="C8" s="271">
        <v>5.71</v>
      </c>
      <c r="D8" s="271">
        <v>85.71</v>
      </c>
      <c r="E8" s="271">
        <v>6.57</v>
      </c>
      <c r="F8" s="271">
        <v>13.58</v>
      </c>
      <c r="G8" s="271">
        <v>82.62</v>
      </c>
      <c r="H8" s="271">
        <v>3.8</v>
      </c>
      <c r="I8" s="271">
        <v>4.08</v>
      </c>
      <c r="J8" s="271">
        <v>0.35</v>
      </c>
    </row>
    <row r="9" spans="1:10" ht="12" customHeight="1">
      <c r="A9" s="270">
        <v>53</v>
      </c>
      <c r="B9" s="271">
        <v>0.64</v>
      </c>
      <c r="C9" s="271">
        <v>2.74</v>
      </c>
      <c r="D9" s="271">
        <v>88.48</v>
      </c>
      <c r="E9" s="271">
        <v>8.14</v>
      </c>
      <c r="F9" s="271">
        <v>8.54</v>
      </c>
      <c r="G9" s="271">
        <v>85.18</v>
      </c>
      <c r="H9" s="271">
        <v>6.28</v>
      </c>
      <c r="I9" s="271">
        <v>1.9</v>
      </c>
      <c r="J9" s="271">
        <v>0.37</v>
      </c>
    </row>
    <row r="10" spans="1:10" ht="12" customHeight="1">
      <c r="A10" s="270">
        <v>54</v>
      </c>
      <c r="B10" s="271">
        <v>2.03</v>
      </c>
      <c r="C10" s="271">
        <v>4.78</v>
      </c>
      <c r="D10" s="271">
        <v>86.87</v>
      </c>
      <c r="E10" s="271">
        <v>6.32</v>
      </c>
      <c r="F10" s="271">
        <v>12.17</v>
      </c>
      <c r="G10" s="271">
        <v>82.96</v>
      </c>
      <c r="H10" s="271">
        <v>4.86</v>
      </c>
      <c r="I10" s="271">
        <v>5.22</v>
      </c>
      <c r="J10" s="271">
        <v>0.88</v>
      </c>
    </row>
    <row r="11" spans="1:10" ht="12" customHeight="1">
      <c r="A11" s="270">
        <v>56</v>
      </c>
      <c r="B11" s="271">
        <v>1.54</v>
      </c>
      <c r="C11" s="271">
        <v>3.95</v>
      </c>
      <c r="D11" s="271">
        <v>87.19</v>
      </c>
      <c r="E11" s="271">
        <v>7.31</v>
      </c>
      <c r="F11" s="271">
        <v>11.38</v>
      </c>
      <c r="G11" s="271">
        <v>83.59</v>
      </c>
      <c r="H11" s="271">
        <v>5.03</v>
      </c>
      <c r="I11" s="271">
        <v>3.1</v>
      </c>
      <c r="J11" s="271">
        <v>0.43</v>
      </c>
    </row>
    <row r="12" spans="1:10" ht="12" customHeight="1">
      <c r="A12" s="270">
        <v>57</v>
      </c>
      <c r="B12" s="271">
        <v>2.04</v>
      </c>
      <c r="C12" s="271">
        <v>4.69</v>
      </c>
      <c r="D12" s="271">
        <v>86.46</v>
      </c>
      <c r="E12" s="271">
        <v>6.81</v>
      </c>
      <c r="F12" s="271">
        <v>11.6</v>
      </c>
      <c r="G12" s="271">
        <v>81.46</v>
      </c>
      <c r="H12" s="271">
        <v>6.93</v>
      </c>
      <c r="I12" s="271">
        <v>3.26</v>
      </c>
      <c r="J12" s="271">
        <v>0.91</v>
      </c>
    </row>
    <row r="13" spans="1:10" ht="12" customHeight="1">
      <c r="A13" s="270">
        <v>58</v>
      </c>
      <c r="B13" s="271">
        <v>1.48</v>
      </c>
      <c r="C13" s="271">
        <v>4.78</v>
      </c>
      <c r="D13" s="271">
        <v>87.58</v>
      </c>
      <c r="E13" s="271">
        <v>6.17</v>
      </c>
      <c r="F13" s="271">
        <v>9.97</v>
      </c>
      <c r="G13" s="271">
        <v>83.56</v>
      </c>
      <c r="H13" s="271">
        <v>6.47</v>
      </c>
      <c r="I13" s="271">
        <v>2.95</v>
      </c>
      <c r="J13" s="271">
        <v>0.18</v>
      </c>
    </row>
    <row r="14" spans="1:10" ht="12" customHeight="1">
      <c r="A14" s="270">
        <v>59</v>
      </c>
      <c r="B14" s="271">
        <v>1.05</v>
      </c>
      <c r="C14" s="271">
        <v>4.29</v>
      </c>
      <c r="D14" s="271">
        <v>87.07</v>
      </c>
      <c r="E14" s="271">
        <v>7.6</v>
      </c>
      <c r="F14" s="271">
        <v>10.69</v>
      </c>
      <c r="G14" s="271">
        <v>82.46</v>
      </c>
      <c r="H14" s="271">
        <v>6.84</v>
      </c>
      <c r="I14" s="271">
        <v>2.15</v>
      </c>
      <c r="J14" s="271">
        <v>0.99</v>
      </c>
    </row>
    <row r="15" spans="1:10" ht="12" customHeight="1">
      <c r="A15" s="270">
        <v>60</v>
      </c>
      <c r="B15" s="271">
        <v>1.5</v>
      </c>
      <c r="C15" s="271">
        <v>4.74</v>
      </c>
      <c r="D15" s="271">
        <v>86.08</v>
      </c>
      <c r="E15" s="271">
        <v>7.67</v>
      </c>
      <c r="F15" s="271">
        <v>12.95</v>
      </c>
      <c r="G15" s="271">
        <v>81.97</v>
      </c>
      <c r="H15" s="271">
        <v>5.08</v>
      </c>
      <c r="I15" s="271">
        <v>2.5</v>
      </c>
      <c r="J15" s="271">
        <v>0.23</v>
      </c>
    </row>
    <row r="16" spans="1:10" ht="12" customHeight="1">
      <c r="A16" s="270">
        <v>61</v>
      </c>
      <c r="B16" s="271">
        <v>0.57</v>
      </c>
      <c r="C16" s="271">
        <v>4.46</v>
      </c>
      <c r="D16" s="271">
        <v>88.6</v>
      </c>
      <c r="E16" s="271">
        <v>6.37</v>
      </c>
      <c r="F16" s="271">
        <v>9.17</v>
      </c>
      <c r="G16" s="271">
        <v>85.24</v>
      </c>
      <c r="H16" s="271">
        <v>5.59</v>
      </c>
      <c r="I16" s="271">
        <v>2.39</v>
      </c>
      <c r="J16" s="271">
        <v>0.15</v>
      </c>
    </row>
    <row r="17" spans="1:10" ht="12" customHeight="1">
      <c r="A17" s="270">
        <v>62</v>
      </c>
      <c r="B17" s="271">
        <v>1.35</v>
      </c>
      <c r="C17" s="271">
        <v>4.95</v>
      </c>
      <c r="D17" s="271">
        <v>86.28</v>
      </c>
      <c r="E17" s="271">
        <v>7.42</v>
      </c>
      <c r="F17" s="271">
        <v>12.47</v>
      </c>
      <c r="G17" s="271">
        <v>81.63</v>
      </c>
      <c r="H17" s="271">
        <v>5.9</v>
      </c>
      <c r="I17" s="304">
        <v>99.92</v>
      </c>
      <c r="J17" s="271">
        <v>2.01</v>
      </c>
    </row>
    <row r="18" spans="1:10" ht="12" customHeight="1">
      <c r="A18" s="270">
        <v>63</v>
      </c>
      <c r="B18" s="271">
        <v>1.64</v>
      </c>
      <c r="C18" s="271">
        <v>5.31</v>
      </c>
      <c r="D18" s="271">
        <v>87.13</v>
      </c>
      <c r="E18" s="271">
        <v>5.92</v>
      </c>
      <c r="F18" s="271">
        <v>9.91</v>
      </c>
      <c r="G18" s="271">
        <v>79.73</v>
      </c>
      <c r="H18" s="271">
        <v>10.36</v>
      </c>
      <c r="I18" s="271">
        <v>4.53</v>
      </c>
      <c r="J18" s="271">
        <v>1.23</v>
      </c>
    </row>
    <row r="19" spans="1:10" ht="12" customHeight="1">
      <c r="A19" s="270">
        <v>64</v>
      </c>
      <c r="B19" s="271">
        <v>1.5</v>
      </c>
      <c r="C19" s="271">
        <v>4.49</v>
      </c>
      <c r="D19" s="271">
        <v>87.12</v>
      </c>
      <c r="E19" s="271">
        <v>6.89</v>
      </c>
      <c r="F19" s="271">
        <v>8.57</v>
      </c>
      <c r="G19" s="271">
        <v>79.93</v>
      </c>
      <c r="H19" s="271">
        <v>11.5</v>
      </c>
      <c r="I19" s="271">
        <v>1.85</v>
      </c>
      <c r="J19" s="271">
        <v>0.31</v>
      </c>
    </row>
    <row r="20" spans="1:10" ht="12" customHeight="1">
      <c r="A20" s="270">
        <v>65</v>
      </c>
      <c r="B20" s="271">
        <v>1.51</v>
      </c>
      <c r="C20" s="271">
        <v>4.55</v>
      </c>
      <c r="D20" s="271">
        <v>87.24</v>
      </c>
      <c r="E20" s="271">
        <v>6.7</v>
      </c>
      <c r="F20" s="271">
        <v>10.34</v>
      </c>
      <c r="G20" s="271">
        <v>82.46</v>
      </c>
      <c r="H20" s="271">
        <v>7.2</v>
      </c>
      <c r="I20" s="271">
        <v>1.38</v>
      </c>
      <c r="J20" s="271">
        <v>0.17</v>
      </c>
    </row>
    <row r="21" spans="1:10" ht="12" customHeight="1">
      <c r="A21" s="270">
        <v>66</v>
      </c>
      <c r="B21" s="271">
        <v>2.02</v>
      </c>
      <c r="C21" s="271">
        <v>5.49</v>
      </c>
      <c r="D21" s="271">
        <v>87.04</v>
      </c>
      <c r="E21" s="271">
        <v>5.45</v>
      </c>
      <c r="F21" s="271">
        <v>12.47</v>
      </c>
      <c r="G21" s="271">
        <v>83.63</v>
      </c>
      <c r="H21" s="271">
        <v>3.9</v>
      </c>
      <c r="I21" s="271">
        <v>4.07</v>
      </c>
      <c r="J21" s="271">
        <v>1.47</v>
      </c>
    </row>
    <row r="22" spans="1:10" ht="12" customHeight="1">
      <c r="A22" s="270">
        <v>67</v>
      </c>
      <c r="B22" s="271">
        <v>1.57</v>
      </c>
      <c r="C22" s="271">
        <v>4.43</v>
      </c>
      <c r="D22" s="271">
        <v>87.06</v>
      </c>
      <c r="E22" s="271">
        <v>6.95</v>
      </c>
      <c r="F22" s="271">
        <v>11.34</v>
      </c>
      <c r="G22" s="271">
        <v>83.44</v>
      </c>
      <c r="H22" s="271">
        <v>5.22</v>
      </c>
      <c r="I22" s="271">
        <v>2.31</v>
      </c>
      <c r="J22" s="271">
        <v>0.43</v>
      </c>
    </row>
    <row r="23" spans="1:10" ht="12" customHeight="1">
      <c r="A23" s="270">
        <v>68</v>
      </c>
      <c r="B23" s="271">
        <v>0.86</v>
      </c>
      <c r="C23" s="271">
        <v>4.04</v>
      </c>
      <c r="D23" s="271">
        <v>87.34</v>
      </c>
      <c r="E23" s="271">
        <v>7.75</v>
      </c>
      <c r="F23" s="271">
        <v>10.57</v>
      </c>
      <c r="G23" s="271">
        <v>83.3</v>
      </c>
      <c r="H23" s="271">
        <v>6.13</v>
      </c>
      <c r="I23" s="271">
        <v>2.15</v>
      </c>
      <c r="J23" s="271">
        <v>0.47</v>
      </c>
    </row>
    <row r="24" spans="1:10" ht="12" customHeight="1">
      <c r="A24" s="270">
        <v>70</v>
      </c>
      <c r="B24" s="271">
        <v>1.56</v>
      </c>
      <c r="C24" s="271">
        <v>5</v>
      </c>
      <c r="D24" s="271">
        <v>87.56</v>
      </c>
      <c r="E24" s="271">
        <v>5.87</v>
      </c>
      <c r="F24" s="271">
        <v>11.58</v>
      </c>
      <c r="G24" s="271">
        <v>81.35</v>
      </c>
      <c r="H24" s="271">
        <v>7.07</v>
      </c>
      <c r="I24" s="271">
        <v>2.89</v>
      </c>
      <c r="J24" s="271">
        <v>0.19</v>
      </c>
    </row>
    <row r="25" spans="1:10" ht="12" customHeight="1">
      <c r="A25" s="270">
        <v>71</v>
      </c>
      <c r="B25" s="271">
        <v>1.04</v>
      </c>
      <c r="C25" s="271">
        <v>4.48</v>
      </c>
      <c r="D25" s="271">
        <v>88.31</v>
      </c>
      <c r="E25" s="271">
        <v>6.17</v>
      </c>
      <c r="F25" s="271">
        <v>10.46</v>
      </c>
      <c r="G25" s="271">
        <v>83.84</v>
      </c>
      <c r="H25" s="271">
        <v>5.7</v>
      </c>
      <c r="I25" s="271">
        <v>3.25</v>
      </c>
      <c r="J25" s="271">
        <v>0.42</v>
      </c>
    </row>
    <row r="26" spans="1:10" ht="12" customHeight="1">
      <c r="A26" s="270">
        <v>72</v>
      </c>
      <c r="B26" s="271">
        <v>1.1</v>
      </c>
      <c r="C26" s="271">
        <v>4.34</v>
      </c>
      <c r="D26" s="271">
        <v>88.4</v>
      </c>
      <c r="E26" s="271">
        <v>6.16</v>
      </c>
      <c r="F26" s="271">
        <v>14.26</v>
      </c>
      <c r="G26" s="271">
        <v>82.43</v>
      </c>
      <c r="H26" s="271">
        <v>3.31</v>
      </c>
      <c r="I26" s="271">
        <v>3.29</v>
      </c>
      <c r="J26" s="271">
        <v>0.68</v>
      </c>
    </row>
    <row r="27" spans="1:10" ht="12" customHeight="1">
      <c r="A27" s="270">
        <v>73</v>
      </c>
      <c r="B27" s="271">
        <v>1.58</v>
      </c>
      <c r="C27" s="271">
        <v>4.27</v>
      </c>
      <c r="D27" s="271">
        <v>87.07</v>
      </c>
      <c r="E27" s="271">
        <v>7.07</v>
      </c>
      <c r="F27" s="271">
        <v>11.67</v>
      </c>
      <c r="G27" s="271">
        <v>82.59</v>
      </c>
      <c r="H27" s="271">
        <v>5.74</v>
      </c>
      <c r="I27" s="271">
        <v>2.41</v>
      </c>
      <c r="J27" s="271">
        <v>0.46</v>
      </c>
    </row>
    <row r="28" spans="1:10" ht="12" customHeight="1">
      <c r="A28" s="270">
        <v>74</v>
      </c>
      <c r="B28" s="271">
        <v>1.44</v>
      </c>
      <c r="C28" s="271">
        <v>4.31</v>
      </c>
      <c r="D28" s="271">
        <v>87.81</v>
      </c>
      <c r="E28" s="271">
        <v>6.44</v>
      </c>
      <c r="F28" s="271">
        <v>10.8</v>
      </c>
      <c r="G28" s="271">
        <v>81.5</v>
      </c>
      <c r="H28" s="271">
        <v>7.7</v>
      </c>
      <c r="I28" s="271">
        <v>3.57</v>
      </c>
      <c r="J28" s="271">
        <v>0.41</v>
      </c>
    </row>
    <row r="29" spans="1:10" ht="12" customHeight="1">
      <c r="A29" s="270">
        <v>75</v>
      </c>
      <c r="B29" s="271">
        <v>1.56</v>
      </c>
      <c r="C29" s="271">
        <v>4.5</v>
      </c>
      <c r="D29" s="271">
        <v>87.6</v>
      </c>
      <c r="E29" s="271">
        <v>6.34</v>
      </c>
      <c r="F29" s="271">
        <v>9.29</v>
      </c>
      <c r="G29" s="271">
        <v>82.94</v>
      </c>
      <c r="H29" s="271">
        <v>7.77</v>
      </c>
      <c r="I29" s="271">
        <v>3.76</v>
      </c>
      <c r="J29" s="271">
        <v>0.52</v>
      </c>
    </row>
    <row r="30" ht="12" customHeight="1"/>
    <row r="31" s="264" customFormat="1" ht="12" customHeight="1">
      <c r="A31" s="264" t="s">
        <v>15</v>
      </c>
    </row>
    <row r="32" s="265" customFormat="1" ht="12" customHeight="1">
      <c r="A32" s="265" t="s">
        <v>16</v>
      </c>
    </row>
    <row r="33" s="266" customFormat="1" ht="12" customHeight="1">
      <c r="A33" s="266" t="s">
        <v>17</v>
      </c>
    </row>
    <row r="34" ht="12" customHeight="1"/>
    <row r="35" ht="12" customHeight="1"/>
    <row r="36" ht="12" customHeight="1"/>
    <row r="37" ht="12" customHeight="1"/>
    <row r="38" ht="12" customHeight="1"/>
  </sheetData>
  <sheetProtection/>
  <mergeCells count="6">
    <mergeCell ref="I4:I5"/>
    <mergeCell ref="J4:J5"/>
    <mergeCell ref="A2:J2"/>
    <mergeCell ref="A4:A5"/>
    <mergeCell ref="B4:E4"/>
    <mergeCell ref="F4:H4"/>
  </mergeCells>
  <printOptions gridLines="1"/>
  <pageMargins left="0.787401575" right="0.787401575" top="0.984251969" bottom="0.984251969" header="0.5" footer="0.4921259845"/>
  <pageSetup fitToHeight="100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Golberg Elisabeth</cp:lastModifiedBy>
  <dcterms:created xsi:type="dcterms:W3CDTF">2016-04-26T10:58:18Z</dcterms:created>
  <dcterms:modified xsi:type="dcterms:W3CDTF">2016-10-04T13:24:50Z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