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75" windowWidth="19215" windowHeight="6165" tabRatio="617" activeTab="0"/>
  </bookViews>
  <sheets>
    <sheet name="Sommaire" sheetId="1" r:id="rId1"/>
    <sheet name="Tableau1a" sheetId="2" r:id="rId2"/>
    <sheet name="Tableau1b" sheetId="3" r:id="rId3"/>
    <sheet name="Graphique 1a" sheetId="4" r:id="rId4"/>
    <sheet name="Graphique 1b" sheetId="5" r:id="rId5"/>
    <sheet name="Graphique 1c" sheetId="6" r:id="rId6"/>
    <sheet name="Tableau 2" sheetId="7" r:id="rId7"/>
    <sheet name="Tableau 3" sheetId="8" r:id="rId8"/>
    <sheet name="Tableau 4a1" sheetId="9" r:id="rId9"/>
    <sheet name="Tableau 4a2" sheetId="10" r:id="rId10"/>
    <sheet name="Tableau 4a3" sheetId="11" r:id="rId11"/>
    <sheet name="Tableau 4b1" sheetId="12" r:id="rId12"/>
    <sheet name="Tableau 4b2" sheetId="13" r:id="rId13"/>
    <sheet name="Tableau 4b3" sheetId="14" r:id="rId14"/>
    <sheet name="Tableau 4c1" sheetId="15" r:id="rId15"/>
    <sheet name="Tableau 4c2" sheetId="16" r:id="rId16"/>
    <sheet name="Tableau 4c3" sheetId="17" r:id="rId17"/>
    <sheet name="Tableau 4d1" sheetId="18" r:id="rId18"/>
    <sheet name="Tableau 4d2" sheetId="19" r:id="rId19"/>
    <sheet name="Tableau 4d3" sheetId="20" r:id="rId20"/>
    <sheet name="Tableau 4e1" sheetId="21" r:id="rId21"/>
    <sheet name="Tableau 4e2" sheetId="22" r:id="rId22"/>
    <sheet name="Tableau 4e3" sheetId="23" r:id="rId23"/>
    <sheet name="Tableau 4f1" sheetId="24" r:id="rId24"/>
    <sheet name="Tableau 4f2" sheetId="25" r:id="rId25"/>
    <sheet name="Tableau 4f3" sheetId="26" r:id="rId26"/>
    <sheet name="Tableau 4g1" sheetId="27" r:id="rId27"/>
    <sheet name="Tableau 4g2" sheetId="28" r:id="rId28"/>
    <sheet name="Tableau 4g3" sheetId="29" r:id="rId29"/>
    <sheet name="Tableau 4h1" sheetId="30" r:id="rId30"/>
    <sheet name="Tableau 4h2" sheetId="31" r:id="rId31"/>
    <sheet name="Tableau 4h3" sheetId="32" r:id="rId32"/>
    <sheet name="Tableau 4i1" sheetId="33" r:id="rId33"/>
    <sheet name="Tableau 4i2" sheetId="34" r:id="rId34"/>
    <sheet name="Tableau 4i3" sheetId="35" r:id="rId35"/>
    <sheet name="Tableau 5a " sheetId="36" r:id="rId36"/>
    <sheet name="Tableau 5b" sheetId="37" r:id="rId37"/>
    <sheet name="Tableau 6" sheetId="38" r:id="rId38"/>
    <sheet name="Tableau7a1" sheetId="39" r:id="rId39"/>
    <sheet name="Tableau7a2" sheetId="40" r:id="rId40"/>
    <sheet name="Tableau7a3" sheetId="41" r:id="rId41"/>
    <sheet name="Tableau7a4" sheetId="42" r:id="rId42"/>
    <sheet name="Tableau7b1" sheetId="43" r:id="rId43"/>
    <sheet name="Tableau7b2" sheetId="44" r:id="rId44"/>
    <sheet name="Tableau7b3" sheetId="45" r:id="rId45"/>
    <sheet name="Tableau7b4" sheetId="46" r:id="rId46"/>
    <sheet name="Tableau7c1" sheetId="47" r:id="rId47"/>
    <sheet name="Tableau7c2" sheetId="48" r:id="rId48"/>
    <sheet name="Tableau7c3" sheetId="49" r:id="rId49"/>
    <sheet name="Tableau7c4" sheetId="50" r:id="rId50"/>
    <sheet name="Tableau7d1" sheetId="51" r:id="rId51"/>
    <sheet name="Tableau7d2" sheetId="52" r:id="rId52"/>
    <sheet name="Tableau7d3" sheetId="53" r:id="rId53"/>
    <sheet name="Tableau7d4" sheetId="54" r:id="rId54"/>
    <sheet name="Tableau7e1" sheetId="55" r:id="rId55"/>
    <sheet name="Tableau7e2" sheetId="56" r:id="rId56"/>
    <sheet name="Tableau7e3" sheetId="57" r:id="rId57"/>
    <sheet name="Tableau7e4" sheetId="58" r:id="rId58"/>
    <sheet name="Tableau7f1" sheetId="59" r:id="rId59"/>
    <sheet name="Tableau7f2" sheetId="60" r:id="rId60"/>
    <sheet name="Tableau7f3" sheetId="61" r:id="rId61"/>
    <sheet name="Tableau7f4" sheetId="62" r:id="rId62"/>
    <sheet name="Tableau7g1" sheetId="63" r:id="rId63"/>
    <sheet name="Tableau7g2" sheetId="64" r:id="rId64"/>
    <sheet name="Tableau7g3" sheetId="65" r:id="rId65"/>
    <sheet name="Tableau7g4" sheetId="66" r:id="rId66"/>
    <sheet name="Tableau7h1" sheetId="67" r:id="rId67"/>
    <sheet name="Tableau7h2" sheetId="68" r:id="rId68"/>
    <sheet name="Tableau7h3" sheetId="69" r:id="rId69"/>
    <sheet name="Tableau7h4" sheetId="70" r:id="rId70"/>
    <sheet name="Tableau7i1" sheetId="71" r:id="rId71"/>
    <sheet name="Tableau7i2" sheetId="72" r:id="rId72"/>
    <sheet name="Tableau7i3" sheetId="73" r:id="rId73"/>
    <sheet name="Tableau7i4" sheetId="74" r:id="rId74"/>
    <sheet name="Tableau7j1" sheetId="75" r:id="rId75"/>
    <sheet name="Tableau7j2" sheetId="76" r:id="rId76"/>
    <sheet name="Tableau7j3" sheetId="77" r:id="rId77"/>
    <sheet name="Tableau7j4" sheetId="78" r:id="rId78"/>
    <sheet name="Tableau7k1" sheetId="79" r:id="rId79"/>
    <sheet name="Tableau7k2" sheetId="80" r:id="rId80"/>
    <sheet name="Tableau7k3" sheetId="81" r:id="rId81"/>
    <sheet name="Tableau7k4" sheetId="82" r:id="rId82"/>
    <sheet name="Tableau7l1" sheetId="83" r:id="rId83"/>
    <sheet name="Tableau7l2" sheetId="84" r:id="rId84"/>
    <sheet name="Tableau7l3" sheetId="85" r:id="rId85"/>
    <sheet name="Tableau7l4" sheetId="86" r:id="rId86"/>
    <sheet name="Tableau7m1" sheetId="87" r:id="rId87"/>
    <sheet name="Tableau7m2" sheetId="88" r:id="rId88"/>
    <sheet name="Tableau7m3" sheetId="89" r:id="rId89"/>
    <sheet name="Tableau7m4" sheetId="90" r:id="rId90"/>
    <sheet name="Annexe3a1" sheetId="91" r:id="rId91"/>
    <sheet name="Annexe3a2" sheetId="92" r:id="rId92"/>
    <sheet name="Annexe3b1" sheetId="93" r:id="rId93"/>
    <sheet name="Annexe3b2" sheetId="94" r:id="rId94"/>
    <sheet name="Annexe3c1" sheetId="95" r:id="rId95"/>
    <sheet name="Annexe3c2" sheetId="96" r:id="rId96"/>
    <sheet name="Annexe3d1" sheetId="97" r:id="rId97"/>
    <sheet name="Annexe3d2" sheetId="98" r:id="rId98"/>
    <sheet name="Annexe3e1" sheetId="99" r:id="rId99"/>
    <sheet name="Annexe3e2" sheetId="100" r:id="rId100"/>
  </sheets>
  <definedNames>
    <definedName name="_xlnm.Print_Area" localSheetId="6">'Tableau 2'!$A$1:$C$92</definedName>
  </definedNames>
  <calcPr fullCalcOnLoad="1"/>
</workbook>
</file>

<file path=xl/sharedStrings.xml><?xml version="1.0" encoding="utf-8"?>
<sst xmlns="http://schemas.openxmlformats.org/spreadsheetml/2006/main" count="3626" uniqueCount="929">
  <si>
    <t>Annexe3a1 - Taux de réponse par département et par variables, sur la base apurée et redressée de la validité 2015</t>
  </si>
  <si>
    <t>Département 
 d'origine</t>
  </si>
  <si>
    <t>Sexe 
 (variable imputée)</t>
  </si>
  <si>
    <t>Age de la mère 
 (variable imputée)</t>
  </si>
  <si>
    <t>Nombre d'enfants 
 vivant au foyer</t>
  </si>
  <si>
    <t>Type de mode de garde</t>
  </si>
  <si>
    <t>France entière</t>
  </si>
  <si>
    <t>2A</t>
  </si>
  <si>
    <t>2B</t>
  </si>
  <si>
    <t>Annexe3a2 - Taux de réponse par département et par variables, sur la base apurée et redressée de la validité 2015</t>
  </si>
  <si>
    <t>Annexe3b1 - Taux de réponse par département et par variables, sur la base apurée et redressée de la validité 2015</t>
  </si>
  <si>
    <t>Profession mère codée</t>
  </si>
  <si>
    <t>Activité prof. mère</t>
  </si>
  <si>
    <t>Profession père codée</t>
  </si>
  <si>
    <t>Activité prof. père</t>
  </si>
  <si>
    <t>Praticien examen</t>
  </si>
  <si>
    <t>Lieu examen</t>
  </si>
  <si>
    <t>Annexe3b2 - Taux de réponse par département et par variables, sur la base apurée et redressée de la validité 2015</t>
  </si>
  <si>
    <t>Annexe3c1 - Taux de réponse par département et par variables, sur la base apurée et redressée de la validité 2015</t>
  </si>
  <si>
    <t>Mois examen</t>
  </si>
  <si>
    <t>Année examen</t>
  </si>
  <si>
    <t>Vaccin dtpolio 1,2 et 3 doses</t>
  </si>
  <si>
    <t>Vaccin coqueluche 1,2 et 3 doses</t>
  </si>
  <si>
    <t>Annexe3c2 - Taux de réponse par département et par variables, sur la base apurée et redressée de la validité 2015</t>
  </si>
  <si>
    <t>Annexe3d1 - Taux de réponse par département et par variables, sur la base apurée et redressée de la validité 2015</t>
  </si>
  <si>
    <t>Vaccin hemophilius 1,2 et 3 doses</t>
  </si>
  <si>
    <t>Vaccin hepatite B 1,2 et 3 doses</t>
  </si>
  <si>
    <t>Vaccin pneumocoque 1,2 et 3 doses</t>
  </si>
  <si>
    <t>Vaccin ROR 1 et 2 doses</t>
  </si>
  <si>
    <t>BCG fait</t>
  </si>
  <si>
    <t>Annexe3d2 - Taux de réponse par département et par variables, sur la base apurée et redressée de la validité 2015</t>
  </si>
  <si>
    <t>Annexe3e1 - Taux de réponse par département et par variables, sur la base apurée et redressée de la validité 2015</t>
  </si>
  <si>
    <t>Poids de l'enfant</t>
  </si>
  <si>
    <t>Taille de l'enfant</t>
  </si>
  <si>
    <t>Antécédents 
 renseignés</t>
  </si>
  <si>
    <t>Nb d'hospitalisation</t>
  </si>
  <si>
    <t>Allaitement au sein ?</t>
  </si>
  <si>
    <t>Durée de l'allaitement 
 au sein</t>
  </si>
  <si>
    <t>Affections actuelles</t>
  </si>
  <si>
    <t>Type d'affection</t>
  </si>
  <si>
    <t>Examen oeil normal</t>
  </si>
  <si>
    <t>Examen audition normale</t>
  </si>
  <si>
    <t>Risque de saturnisme</t>
  </si>
  <si>
    <t>Annexe3e2 - Taux de réponse par département et par variables, sur la base apurée et redressée de la validité 2015</t>
  </si>
  <si>
    <t>Tableau 1 - Taux de couverture détaillés par région et département (CS24 - Validité 2015)</t>
  </si>
  <si>
    <t>Répartition par régions selon les anciennes nomenclatures des régions</t>
  </si>
  <si>
    <t>REGION</t>
  </si>
  <si>
    <t>DEPARTEMENT</t>
  </si>
  <si>
    <t>Nombre de certificats reçus</t>
  </si>
  <si>
    <t>Nombre d'enfants nés en 2013</t>
  </si>
  <si>
    <t>Taux de couverture (en%)</t>
  </si>
  <si>
    <t>ILE-DE-FRANCE</t>
  </si>
  <si>
    <t xml:space="preserve"> </t>
  </si>
  <si>
    <t>23,2</t>
  </si>
  <si>
    <t>Paris</t>
  </si>
  <si>
    <t>13,7</t>
  </si>
  <si>
    <t>Seine-et-Marne</t>
  </si>
  <si>
    <t>26,2</t>
  </si>
  <si>
    <t>Yvelines</t>
  </si>
  <si>
    <t>23,6</t>
  </si>
  <si>
    <t>Essonne</t>
  </si>
  <si>
    <t>31,3</t>
  </si>
  <si>
    <t>Hauts-de-Seine</t>
  </si>
  <si>
    <t>24,2</t>
  </si>
  <si>
    <t>Seine-Saint-Denis</t>
  </si>
  <si>
    <t>7,5</t>
  </si>
  <si>
    <t>Val-de-Marne</t>
  </si>
  <si>
    <t>35,5</t>
  </si>
  <si>
    <t>Val-d'Oise</t>
  </si>
  <si>
    <t>31,6</t>
  </si>
  <si>
    <t>CHAMPAGNE-ARDENNE</t>
  </si>
  <si>
    <t>41,1</t>
  </si>
  <si>
    <t>Ardennes</t>
  </si>
  <si>
    <t>40,1</t>
  </si>
  <si>
    <t>Aube</t>
  </si>
  <si>
    <t>46,1</t>
  </si>
  <si>
    <t>Marne</t>
  </si>
  <si>
    <t>37,3</t>
  </si>
  <si>
    <t>Haute-Marne</t>
  </si>
  <si>
    <t>47,5</t>
  </si>
  <si>
    <t>PICARDIE</t>
  </si>
  <si>
    <t>46,2</t>
  </si>
  <si>
    <t>Aisne</t>
  </si>
  <si>
    <t>49,8</t>
  </si>
  <si>
    <t>Oise</t>
  </si>
  <si>
    <t>42,5</t>
  </si>
  <si>
    <t>Somme</t>
  </si>
  <si>
    <t>48,6</t>
  </si>
  <si>
    <t>HAUTE-NORMANDIE</t>
  </si>
  <si>
    <t>16,1</t>
  </si>
  <si>
    <t>Eure</t>
  </si>
  <si>
    <t>31,1</t>
  </si>
  <si>
    <t>Seine-Maritime</t>
  </si>
  <si>
    <t>8,5</t>
  </si>
  <si>
    <t>CENTRE</t>
  </si>
  <si>
    <t>22,2</t>
  </si>
  <si>
    <t>Cher</t>
  </si>
  <si>
    <t>45,9</t>
  </si>
  <si>
    <t>Eure-et-Loir</t>
  </si>
  <si>
    <t>31,9</t>
  </si>
  <si>
    <t>Indre</t>
  </si>
  <si>
    <t>39,4</t>
  </si>
  <si>
    <t>Indre-et-Loire</t>
  </si>
  <si>
    <t>6,0</t>
  </si>
  <si>
    <t>Loir-et-Cher</t>
  </si>
  <si>
    <t>31,8</t>
  </si>
  <si>
    <t>Loiret</t>
  </si>
  <si>
    <t>11,8</t>
  </si>
  <si>
    <t>BASSE-NORMANDIE</t>
  </si>
  <si>
    <t>20,8</t>
  </si>
  <si>
    <t>Calvados</t>
  </si>
  <si>
    <t>14,5</t>
  </si>
  <si>
    <t>Manche</t>
  </si>
  <si>
    <t>18,8</t>
  </si>
  <si>
    <t>Orne</t>
  </si>
  <si>
    <t>BOURGOGNE</t>
  </si>
  <si>
    <t>38,1</t>
  </si>
  <si>
    <t>Côte-d'Or</t>
  </si>
  <si>
    <t>49,2</t>
  </si>
  <si>
    <t>Nièvre</t>
  </si>
  <si>
    <t>49,1</t>
  </si>
  <si>
    <t>Saône-et-Loire</t>
  </si>
  <si>
    <t>20,1</t>
  </si>
  <si>
    <t>Yonne</t>
  </si>
  <si>
    <t>42,7</t>
  </si>
  <si>
    <t>NORD-PAS-DE-CALAIS</t>
  </si>
  <si>
    <t>32,8</t>
  </si>
  <si>
    <t>Nord</t>
  </si>
  <si>
    <t>35,2</t>
  </si>
  <si>
    <t>Pas-de-Calais</t>
  </si>
  <si>
    <t>28,4</t>
  </si>
  <si>
    <t>LORRAINE</t>
  </si>
  <si>
    <t>44,9</t>
  </si>
  <si>
    <t>Meurthe-et-Moselle</t>
  </si>
  <si>
    <t>59,7</t>
  </si>
  <si>
    <t>Meuse</t>
  </si>
  <si>
    <t>0,0</t>
  </si>
  <si>
    <t>Moselle</t>
  </si>
  <si>
    <t>43,1</t>
  </si>
  <si>
    <t>Vosges</t>
  </si>
  <si>
    <t>43,2</t>
  </si>
  <si>
    <t>ALSACE</t>
  </si>
  <si>
    <t>36,9</t>
  </si>
  <si>
    <t>Bas-Rhin</t>
  </si>
  <si>
    <t>31,5</t>
  </si>
  <si>
    <t>Haut-Rhin</t>
  </si>
  <si>
    <t>44,6</t>
  </si>
  <si>
    <t>FRANCHE-COMTE</t>
  </si>
  <si>
    <t>46,3</t>
  </si>
  <si>
    <t>Doubs</t>
  </si>
  <si>
    <t>44,3</t>
  </si>
  <si>
    <t>Jura</t>
  </si>
  <si>
    <t>38,0</t>
  </si>
  <si>
    <t>Haute-Saône</t>
  </si>
  <si>
    <t>56,7</t>
  </si>
  <si>
    <t>Territoire-De-Belfort</t>
  </si>
  <si>
    <t>52,1</t>
  </si>
  <si>
    <t>PAYS-DE-LA-LOIRE</t>
  </si>
  <si>
    <t>30,3</t>
  </si>
  <si>
    <t>Loire-Atlantique</t>
  </si>
  <si>
    <t>10,0</t>
  </si>
  <si>
    <t>Maine-et-Loire</t>
  </si>
  <si>
    <t>42,8</t>
  </si>
  <si>
    <t>Mayenne</t>
  </si>
  <si>
    <t>29,8</t>
  </si>
  <si>
    <t>Sarthe</t>
  </si>
  <si>
    <t>34,4</t>
  </si>
  <si>
    <t>Vendée</t>
  </si>
  <si>
    <t>55,8</t>
  </si>
  <si>
    <t>BRETAGNE</t>
  </si>
  <si>
    <t>50,4</t>
  </si>
  <si>
    <t>Côtes-d'Armor</t>
  </si>
  <si>
    <t>55,3</t>
  </si>
  <si>
    <t>Finistère</t>
  </si>
  <si>
    <t>Ille-et-Vilaine</t>
  </si>
  <si>
    <t>53,9</t>
  </si>
  <si>
    <t>Morbihan</t>
  </si>
  <si>
    <t>55,6</t>
  </si>
  <si>
    <t>POITOU-CHARENTES</t>
  </si>
  <si>
    <t>Charente</t>
  </si>
  <si>
    <t>75,6</t>
  </si>
  <si>
    <t>Charente-Maritime</t>
  </si>
  <si>
    <t>25,5</t>
  </si>
  <si>
    <t>Deux-Sèvres</t>
  </si>
  <si>
    <t>57,5</t>
  </si>
  <si>
    <t>Vienne</t>
  </si>
  <si>
    <t>28,2</t>
  </si>
  <si>
    <t>AQUITAINE</t>
  </si>
  <si>
    <t>38,4</t>
  </si>
  <si>
    <t>Dordogne</t>
  </si>
  <si>
    <t>45,2</t>
  </si>
  <si>
    <t>Gironde</t>
  </si>
  <si>
    <t>37,4</t>
  </si>
  <si>
    <t>Landes</t>
  </si>
  <si>
    <t>36,1</t>
  </si>
  <si>
    <t>Lot-et-Garonne</t>
  </si>
  <si>
    <t>41,8</t>
  </si>
  <si>
    <t>Pyrénées-Atlantiques</t>
  </si>
  <si>
    <t>37,0</t>
  </si>
  <si>
    <t>MIDI-PYRENEES</t>
  </si>
  <si>
    <t>47,7</t>
  </si>
  <si>
    <t>Ariège</t>
  </si>
  <si>
    <t>Aveyron</t>
  </si>
  <si>
    <t>Haute-Garonne</t>
  </si>
  <si>
    <t>51,3</t>
  </si>
  <si>
    <t>Gers</t>
  </si>
  <si>
    <t>39,3</t>
  </si>
  <si>
    <t>Lot</t>
  </si>
  <si>
    <t>Hautes-Pyrénées</t>
  </si>
  <si>
    <t>37,6</t>
  </si>
  <si>
    <t>Tarn</t>
  </si>
  <si>
    <t>47,2</t>
  </si>
  <si>
    <t>Tarn-et-Garonne</t>
  </si>
  <si>
    <t>LIMOUSIN</t>
  </si>
  <si>
    <t>55,2</t>
  </si>
  <si>
    <t>Corrèze</t>
  </si>
  <si>
    <t>39,9</t>
  </si>
  <si>
    <t>Creuse</t>
  </si>
  <si>
    <t>70,3</t>
  </si>
  <si>
    <t>Haute-Vienne</t>
  </si>
  <si>
    <t>60,0</t>
  </si>
  <si>
    <t>RHONE-ALPES</t>
  </si>
  <si>
    <t>12,1</t>
  </si>
  <si>
    <t>Ain</t>
  </si>
  <si>
    <t>17,1</t>
  </si>
  <si>
    <t>Ardèche</t>
  </si>
  <si>
    <t>23,7</t>
  </si>
  <si>
    <t>Drôme</t>
  </si>
  <si>
    <t>Isère</t>
  </si>
  <si>
    <t>Loire</t>
  </si>
  <si>
    <t>34,2</t>
  </si>
  <si>
    <t>Rhône</t>
  </si>
  <si>
    <t>5,3</t>
  </si>
  <si>
    <t>Savoie</t>
  </si>
  <si>
    <t>19,0</t>
  </si>
  <si>
    <t>Haute-Savoie</t>
  </si>
  <si>
    <t>23,3</t>
  </si>
  <si>
    <t>AUVERGNE</t>
  </si>
  <si>
    <t>54,4</t>
  </si>
  <si>
    <t>Allier</t>
  </si>
  <si>
    <t>49,4</t>
  </si>
  <si>
    <t>Cantal</t>
  </si>
  <si>
    <t>51,2</t>
  </si>
  <si>
    <t>Haute-Loire</t>
  </si>
  <si>
    <t>57,1</t>
  </si>
  <si>
    <t>Puy-de-Dôme</t>
  </si>
  <si>
    <t>56,5</t>
  </si>
  <si>
    <t>LANGUEDOC-ROUSSILLON</t>
  </si>
  <si>
    <t>26,0</t>
  </si>
  <si>
    <t>Aude</t>
  </si>
  <si>
    <t>Gard</t>
  </si>
  <si>
    <t>24,4</t>
  </si>
  <si>
    <t>Hérault</t>
  </si>
  <si>
    <t>Lozère</t>
  </si>
  <si>
    <t>58,8</t>
  </si>
  <si>
    <t>Pyrénées-Orientales</t>
  </si>
  <si>
    <t>PROVENCE-ALPES-COTE-D'AZUR</t>
  </si>
  <si>
    <t>20,5</t>
  </si>
  <si>
    <t>Alpes-de-Haute-Provence</t>
  </si>
  <si>
    <t>Hautes-Alpes</t>
  </si>
  <si>
    <t>52,8</t>
  </si>
  <si>
    <t>Alpes-Maritimes</t>
  </si>
  <si>
    <t>32,0</t>
  </si>
  <si>
    <t>Bouches-du-Rhône</t>
  </si>
  <si>
    <t>29,1</t>
  </si>
  <si>
    <t>Var</t>
  </si>
  <si>
    <t>Vaucluse</t>
  </si>
  <si>
    <t>CORSE</t>
  </si>
  <si>
    <t>29,2</t>
  </si>
  <si>
    <t>Corse-du-Sud</t>
  </si>
  <si>
    <t>32,3</t>
  </si>
  <si>
    <t>Haute-Corse</t>
  </si>
  <si>
    <t>26,6</t>
  </si>
  <si>
    <t>14,9</t>
  </si>
  <si>
    <t>Guadeloupe</t>
  </si>
  <si>
    <t>28,3</t>
  </si>
  <si>
    <t>Martinique</t>
  </si>
  <si>
    <t>18,6</t>
  </si>
  <si>
    <t>Guyane</t>
  </si>
  <si>
    <t>15,4</t>
  </si>
  <si>
    <t>La Réunion</t>
  </si>
  <si>
    <t>8,8</t>
  </si>
  <si>
    <t>France ENTIERE</t>
  </si>
  <si>
    <t>Sources : DREES, remontées des services de PMI – Certificat de santé au 24ème mois – Validité 2015 - INSEE</t>
  </si>
  <si>
    <t>Répartition par régions selon les nouvelles nomenclatures des régions</t>
  </si>
  <si>
    <t/>
  </si>
  <si>
    <t>Taux de couverture 
 (en%)</t>
  </si>
  <si>
    <t>Grand Est</t>
  </si>
  <si>
    <t>41,2</t>
  </si>
  <si>
    <t>Nouvelle Aquitaine</t>
  </si>
  <si>
    <t>Auvergne-Rhône-Alpes</t>
  </si>
  <si>
    <t>18,1</t>
  </si>
  <si>
    <t>Bourgogne / Franche-Comté</t>
  </si>
  <si>
    <t>Bretagne</t>
  </si>
  <si>
    <t>Centre-Val de Loire</t>
  </si>
  <si>
    <t>Corse</t>
  </si>
  <si>
    <t>Ile-De-France</t>
  </si>
  <si>
    <t>Occitanie</t>
  </si>
  <si>
    <t>37,2</t>
  </si>
  <si>
    <t>Hauts de France</t>
  </si>
  <si>
    <t>Normandie</t>
  </si>
  <si>
    <t>18,0</t>
  </si>
  <si>
    <t>Pays de la Loire</t>
  </si>
  <si>
    <t>Provence-Alpes-Côte d'Azur</t>
  </si>
  <si>
    <t>Graphique 1a - Evolutions des taux de couverture entre les validités 2006 et 2015</t>
  </si>
  <si>
    <t>en % des enfants concernés</t>
  </si>
  <si>
    <t>CS8</t>
  </si>
  <si>
    <t>CS9</t>
  </si>
  <si>
    <t>CS24</t>
  </si>
  <si>
    <t>Sources : DREES, remontées des services de PMI – Certificat de santé au 94ème mois – Validité 2013. - INSEE</t>
  </si>
  <si>
    <t>Graphique 1b - Evolutions des taux de couverture entre les validités 2006 et 2015</t>
  </si>
  <si>
    <t>Nombre départements répondants</t>
  </si>
  <si>
    <t>A noter : 2 départements supplémentaires ont répondu pour les CS9, mais, ayant fourni un trop petit nombre de certificats de santé pour pouvoir être analysés, ils n'ont pas été pris en compte</t>
  </si>
  <si>
    <t>Graphique 1c - Evolutions des taux de couverture entre les validités 2006 et 2015</t>
  </si>
  <si>
    <t>Evolutions des taux de couverture entre les validités 2014 et 2015</t>
  </si>
  <si>
    <t>Nombre régions complètes</t>
  </si>
  <si>
    <t>Nombre nouvelles régions complètes</t>
  </si>
  <si>
    <t>Tableau 2 - Principales règles d"homogénéisation des modalités</t>
  </si>
  <si>
    <t xml:space="preserve">Variables </t>
  </si>
  <si>
    <t>Modifications opérées suite à l"homogénéisation des modalités de réponse</t>
  </si>
  <si>
    <t>Anciennes modalités</t>
  </si>
  <si>
    <t>Nouvelles modalités</t>
  </si>
  <si>
    <t>Année naissance mère</t>
  </si>
  <si>
    <t xml:space="preserve">sur 1 caractère : "0" à "9" : </t>
  </si>
  <si>
    <t>on fait précéder de "200" : devient "2000" à "2009"</t>
  </si>
  <si>
    <t>sur 2 caractères : "00" à "19"</t>
  </si>
  <si>
    <t>on fait précéder de "20" : devient "2000" à "2019"</t>
  </si>
  <si>
    <t>sur 2 caractères : "51" à "99"</t>
  </si>
  <si>
    <t>on fait précéder de "19" : devient "1951" à "1999"</t>
  </si>
  <si>
    <t>séparateur de millier, décimales nulles, les 2 premiers caractères sur 4 sont "00"</t>
  </si>
  <si>
    <t>à supprimer</t>
  </si>
  <si>
    <t>"1197"</t>
  </si>
  <si>
    <t>"1682"</t>
  </si>
  <si>
    <r>
      <t>"????","IN","NULL", ""#########################"", "####"</t>
    </r>
    <r>
      <rPr>
        <sz val="8"/>
        <color indexed="10"/>
        <rFont val="Arial"/>
        <family val="2"/>
      </rPr>
      <t>, #NOMBRE!</t>
    </r>
  </si>
  <si>
    <t>""</t>
  </si>
  <si>
    <t>"1890"</t>
  </si>
  <si>
    <t>"1990"</t>
  </si>
  <si>
    <t>"983"</t>
  </si>
  <si>
    <t>"1983"</t>
  </si>
  <si>
    <t>"969"</t>
  </si>
  <si>
    <t>"1969"</t>
  </si>
  <si>
    <t>"975"</t>
  </si>
  <si>
    <t>"1975"</t>
  </si>
  <si>
    <t>"980"</t>
  </si>
  <si>
    <t>"1980"</t>
  </si>
  <si>
    <t>"981"</t>
  </si>
  <si>
    <t>"1981"</t>
  </si>
  <si>
    <t>"1878"</t>
  </si>
  <si>
    <t>"1978"</t>
  </si>
  <si>
    <t xml:space="preserve">Année d'examen </t>
  </si>
  <si>
    <t>"????","INDE","NULL"</t>
  </si>
  <si>
    <t xml:space="preserve">"" </t>
  </si>
  <si>
    <t>"2103","3013","2093","2031","2023","2043","2053","2073"</t>
  </si>
  <si>
    <t>"2013</t>
  </si>
  <si>
    <r>
      <t>"1914", "2024", "2041", "2044", "2064", "2084", "2214"</t>
    </r>
    <r>
      <rPr>
        <sz val="8"/>
        <color indexed="10"/>
        <rFont val="Arial"/>
        <family val="2"/>
      </rPr>
      <t>, "214"</t>
    </r>
  </si>
  <si>
    <t>"2014"</t>
  </si>
  <si>
    <t>"2075", "2051", "15"</t>
  </si>
  <si>
    <t>"2015"</t>
  </si>
  <si>
    <t>si &lt; 1900 ou si &gt; 2100</t>
  </si>
  <si>
    <t>si an_exa non vide et an_acc = annee de la validité - 2</t>
  </si>
  <si>
    <t xml:space="preserve">  = année validité </t>
  </si>
  <si>
    <t xml:space="preserve">an_exa doit être comprise entre année de la validité et année de la validité - 2 </t>
  </si>
  <si>
    <t>sinon ""</t>
  </si>
  <si>
    <t>année d'accouchement</t>
  </si>
  <si>
    <t xml:space="preserve">si an_acc est vide </t>
  </si>
  <si>
    <t xml:space="preserve">  = année validité - 2</t>
  </si>
  <si>
    <r>
      <t xml:space="preserve">Ensemble des variables à modalités O / N
</t>
    </r>
    <r>
      <rPr>
        <sz val="8"/>
        <rFont val="Arial"/>
        <family val="2"/>
      </rPr>
      <t>(voir liste *)</t>
    </r>
    <r>
      <rPr>
        <b/>
        <sz val="8"/>
        <rFont val="Arial"/>
        <family val="2"/>
      </rPr>
      <t xml:space="preserve">
</t>
    </r>
  </si>
  <si>
    <t>"0", "00","n", "non", "Non", "NON","FAUX"</t>
  </si>
  <si>
    <t>"N"</t>
  </si>
  <si>
    <t>"1", "01","o", "oui","Oui","OUI","VRAI"</t>
  </si>
  <si>
    <t>"O"</t>
  </si>
  <si>
    <t xml:space="preserve"> "I","9","2", "3","4","5", "6", "7", "°" ,"8","02","03","04","05","06","07","08","09", ,"C","N-R", "T", "?","Z","0,0","NULL"</t>
  </si>
  <si>
    <t xml:space="preserve">cas particuler depuis validité 2014 pour ori_dep = 80 : si affect=N 
alors trsom - spina - inf_motrice - cardio - muco - luxhan - hemo - labio - spm - triso - aberra sont à passer à N
ori_dep = 80 , si affect=O mais les autres sont à N si affectation autre que celles considérées dans l"étude ==&gt; passer affect à N </t>
  </si>
  <si>
    <t>Sein</t>
  </si>
  <si>
    <t>"&lt;&lt;","IN","NULL", "O", "I", "?"</t>
  </si>
  <si>
    <t>"0"</t>
  </si>
  <si>
    <t>Profession mère / père codée</t>
  </si>
  <si>
    <t>"0", "9", "NR",""I"","?","-1","7","8","DC","D","12","Z"</t>
  </si>
  <si>
    <t>Activité prof mère / père</t>
  </si>
  <si>
    <t>"P", "8", "?", "Non", "I","9","O","N","255", "0","36","12", "-1"</t>
  </si>
  <si>
    <t>"1,00","01"</t>
  </si>
  <si>
    <t>"1"</t>
  </si>
  <si>
    <t>"2,00","02"</t>
  </si>
  <si>
    <t>"2"</t>
  </si>
  <si>
    <t>"3,00","03"</t>
  </si>
  <si>
    <t>"3"</t>
  </si>
  <si>
    <t>"4,00","04"</t>
  </si>
  <si>
    <t>"4"</t>
  </si>
  <si>
    <t>"5,00","05"</t>
  </si>
  <si>
    <t>"5"</t>
  </si>
  <si>
    <t>"6,00","06"</t>
  </si>
  <si>
    <t>"6"</t>
  </si>
  <si>
    <t>"7,00","07"</t>
  </si>
  <si>
    <t>"7"</t>
  </si>
  <si>
    <t>Médecin ayant effectué l"examen</t>
  </si>
  <si>
    <t>"O","Om" ,"OM", "1"</t>
  </si>
  <si>
    <t>"01"</t>
  </si>
  <si>
    <t>"P","Pé","PE","2"</t>
  </si>
  <si>
    <t>"02"</t>
  </si>
  <si>
    <t>"A","AU","GY"   , "3"</t>
  </si>
  <si>
    <t>"03"</t>
  </si>
  <si>
    <t>"I", "NR", "04", "4", "00", "0", "09", "99", "?","IN","NULL", "05", "5","07", "7","08", "8", "11", "12", "06", "6"</t>
  </si>
  <si>
    <t>Lieu d"examen</t>
  </si>
  <si>
    <t xml:space="preserve">sur 1 caractère : "1" à "9" : </t>
  </si>
  <si>
    <t>on fait précéder de "0" : devient "01" à "09"</t>
  </si>
  <si>
    <t>" ","0","00","C","R","H","9", "09","I","IN","N","O","P","99","12","?","NULL", "05", "5"</t>
  </si>
  <si>
    <t>"A"</t>
  </si>
  <si>
    <t>"04"</t>
  </si>
  <si>
    <t xml:space="preserve">Mois d'accouchement / de naissance de la mère / 
Mois d'examen </t>
  </si>
  <si>
    <t>"IN", "#########################","NULL","##"</t>
  </si>
  <si>
    <t>doit être un entier compris entre 01 et 12</t>
  </si>
  <si>
    <t>Dep</t>
  </si>
  <si>
    <t>sur 4 caractères</t>
  </si>
  <si>
    <t>extraire le premier et le faire précéder d"un zéro</t>
  </si>
  <si>
    <t>sur 5 caractères</t>
  </si>
  <si>
    <t>extraire les 2 premiers</t>
  </si>
  <si>
    <r>
      <t>"00" ,"…","²","IN","N","9X","7J", "0"</t>
    </r>
    <r>
      <rPr>
        <sz val="8"/>
        <color indexed="10"/>
        <rFont val="Arial"/>
        <family val="2"/>
      </rPr>
      <t>, "it"</t>
    </r>
  </si>
  <si>
    <t>"201"</t>
  </si>
  <si>
    <t>"2A"</t>
  </si>
  <si>
    <t>"202"</t>
  </si>
  <si>
    <t>"2B"</t>
  </si>
  <si>
    <t>"96"</t>
  </si>
  <si>
    <t>"971"</t>
  </si>
  <si>
    <t>"97"</t>
  </si>
  <si>
    <t>"972"</t>
  </si>
  <si>
    <t>"97" et ori_dep = 974</t>
  </si>
  <si>
    <t>"974"</t>
  </si>
  <si>
    <t>"97" et ori_dep="972"</t>
  </si>
  <si>
    <t>"98"</t>
  </si>
  <si>
    <t>"973"</t>
  </si>
  <si>
    <t>"99"</t>
  </si>
  <si>
    <t xml:space="preserve">if l_dep="" and l_ori_dep ne "" </t>
  </si>
  <si>
    <t xml:space="preserve"> l_dep=l_ori_dep</t>
  </si>
  <si>
    <t>Sexe de l'enfant</t>
  </si>
  <si>
    <t>"0", "I"</t>
  </si>
  <si>
    <r>
      <t>"1" ,"VRAI"</t>
    </r>
    <r>
      <rPr>
        <sz val="8"/>
        <color indexed="10"/>
        <rFont val="Arial"/>
        <family val="2"/>
      </rPr>
      <t>, "Masculin"</t>
    </r>
  </si>
  <si>
    <t>"M"</t>
  </si>
  <si>
    <r>
      <t>"2"  ,"FAUX"</t>
    </r>
    <r>
      <rPr>
        <sz val="8"/>
        <color indexed="10"/>
        <rFont val="Arial"/>
        <family val="2"/>
      </rPr>
      <t>, "Féminin"</t>
    </r>
  </si>
  <si>
    <t>"F"</t>
  </si>
  <si>
    <t>Poids</t>
  </si>
  <si>
    <t>supprimer séparateur de millier, transformer , en . lu par SAS, passer les négatifs en positifs</t>
  </si>
  <si>
    <t>poids&gt;0 and poids &lt;= 2.5</t>
  </si>
  <si>
    <t>poids = poids * 10000</t>
  </si>
  <si>
    <t>poids&gt;2.5 and poids &lt;= 50</t>
  </si>
  <si>
    <t>poids = poids * 1000</t>
  </si>
  <si>
    <t>poids&gt;=70  and poids &lt;= 200</t>
  </si>
  <si>
    <t>poids = poids * 100</t>
  </si>
  <si>
    <t>poids&gt;=700  and poids &lt;= 3500</t>
  </si>
  <si>
    <t>poids = poids * 10</t>
  </si>
  <si>
    <t>validité 2014 : pour dep=64 si poids entre 9 000 000 et 15 000 000</t>
  </si>
  <si>
    <t>poids= poids / 1000</t>
  </si>
  <si>
    <t>poids &gt; 1 000 000 and poids &lt; 1 600 000</t>
  </si>
  <si>
    <t>poids = poids/100</t>
  </si>
  <si>
    <t>poids &gt;= 80 000 and poids &lt; 99 000</t>
  </si>
  <si>
    <t>poids = poids/10</t>
  </si>
  <si>
    <t>Taille</t>
  </si>
  <si>
    <t>supprimer séparateur de millier, transformer , en . lu par SAS</t>
  </si>
  <si>
    <t>taille &lt;=1</t>
  </si>
  <si>
    <t>taille = taille * 100</t>
  </si>
  <si>
    <t>taille &gt; 1 et taille &lt;=12</t>
  </si>
  <si>
    <t>taille = taille * 10</t>
  </si>
  <si>
    <t>650 =&lt; taille &lt;= 1200</t>
  </si>
  <si>
    <t>taille = taille / 10</t>
  </si>
  <si>
    <t>6500 =&lt; taille &lt;= 12000</t>
  </si>
  <si>
    <t>taille = taille / 100</t>
  </si>
  <si>
    <t>Nb jours d"hospitalisation</t>
  </si>
  <si>
    <t>0,058895706", "IN", "N", "I", "O","??"</t>
  </si>
  <si>
    <t>Nb d"enfants au foyer</t>
  </si>
  <si>
    <t>"??","IN","NULL","N-R", "-1"</t>
  </si>
  <si>
    <t>* liste des variables à modalité O/N :</t>
  </si>
  <si>
    <t>garde_cr_coll</t>
  </si>
  <si>
    <t>garde_cr_par</t>
  </si>
  <si>
    <t>garde_h_gar</t>
  </si>
  <si>
    <t>garde_multi</t>
  </si>
  <si>
    <t>garde_tiers</t>
  </si>
  <si>
    <t>garde_cr_fam</t>
  </si>
  <si>
    <t>garde_am_indep</t>
  </si>
  <si>
    <t>garde_autre</t>
  </si>
  <si>
    <t xml:space="preserve">garde_am_j_et_n </t>
  </si>
  <si>
    <t>garde_pou</t>
  </si>
  <si>
    <t>vaccin_dtpolio_1</t>
  </si>
  <si>
    <t>vaccin_dtpolio_2</t>
  </si>
  <si>
    <t>vaccin_dtpolio_3</t>
  </si>
  <si>
    <t>vaccin_dtpolio_r</t>
  </si>
  <si>
    <t>vaccin_coq_1</t>
  </si>
  <si>
    <t>vaccin_coq_2</t>
  </si>
  <si>
    <t>vaccin_coq_3</t>
  </si>
  <si>
    <t>vaccin_coq_r</t>
  </si>
  <si>
    <t>vaccin_hemo_1</t>
  </si>
  <si>
    <t>vaccin_hemo_2</t>
  </si>
  <si>
    <t>vaccin_hemo_3</t>
  </si>
  <si>
    <t>vaccin_hemo_r</t>
  </si>
  <si>
    <t>vaccin_hep_1</t>
  </si>
  <si>
    <t>vaccin_hep_2</t>
  </si>
  <si>
    <t>vaccin_hep_3</t>
  </si>
  <si>
    <t>vaccin_hep_r</t>
  </si>
  <si>
    <t>vaccin_pneucoq_1</t>
  </si>
  <si>
    <t>vaccin_pneucoq_2</t>
  </si>
  <si>
    <t>vaccin_pneucoq_3</t>
  </si>
  <si>
    <t>vaccin_pneucoq_r</t>
  </si>
  <si>
    <t>vaccin_ror_1</t>
  </si>
  <si>
    <t>vaccin_ror_2</t>
  </si>
  <si>
    <t>vacbcg</t>
  </si>
  <si>
    <t>reco_anti_tuber</t>
  </si>
  <si>
    <t>examen_oeil</t>
  </si>
  <si>
    <t>explor_audit</t>
  </si>
  <si>
    <t>atcd</t>
  </si>
  <si>
    <t>allait</t>
  </si>
  <si>
    <t>risk_saturne</t>
  </si>
  <si>
    <t>affect</t>
  </si>
  <si>
    <t>trsom</t>
  </si>
  <si>
    <t>spina</t>
  </si>
  <si>
    <t>inf_motrice</t>
  </si>
  <si>
    <t>cardio</t>
  </si>
  <si>
    <t>muco</t>
  </si>
  <si>
    <t>luxhan</t>
  </si>
  <si>
    <t>hemo</t>
  </si>
  <si>
    <t>labio</t>
  </si>
  <si>
    <t>spm</t>
  </si>
  <si>
    <t>triso</t>
  </si>
  <si>
    <t xml:space="preserve">aberra </t>
  </si>
  <si>
    <t>Tableau 3 - Les principales règles de traitement des incohérences</t>
  </si>
  <si>
    <t>Corrections avant le traitement de la non-réponse</t>
  </si>
  <si>
    <t>An_naiss_m</t>
  </si>
  <si>
    <t>Si l'âge de la mère à l'accouchement n'est pas compris entre 13 et 55 ans</t>
  </si>
  <si>
    <t>Alors on met l'année de naissance de la mère à vide</t>
  </si>
  <si>
    <t>Si le poids (recodé en grammes au préalable si nécessaire) n'est pas compris entre 7000 et 20000</t>
  </si>
  <si>
    <t>Alors on met le poids à vide</t>
  </si>
  <si>
    <t>Si la taille (recodée en centimètres au préalable si nécessaire) n'est pas comprise entre 65 et 103</t>
  </si>
  <si>
    <t>Alors on met la taille à vide</t>
  </si>
  <si>
    <t>Hospi</t>
  </si>
  <si>
    <t>Si le nombre d'hospitalisations est supérieur à 450 jours</t>
  </si>
  <si>
    <t>Alors on met le nombre d'hospitalisations à vide</t>
  </si>
  <si>
    <t>Nbenfant</t>
  </si>
  <si>
    <t>Si le nombre d'enfants vivant au foyer est supérieur à 10</t>
  </si>
  <si>
    <t>Alors on met le nombre d'enfants à vide</t>
  </si>
  <si>
    <r>
      <t xml:space="preserve">Si la durée d’allaitement est supérieure à </t>
    </r>
    <r>
      <rPr>
        <sz val="8"/>
        <color indexed="10"/>
        <rFont val="Arial"/>
        <family val="2"/>
      </rPr>
      <t>156</t>
    </r>
    <r>
      <rPr>
        <sz val="8"/>
        <color indexed="8"/>
        <rFont val="Arial"/>
        <family val="2"/>
      </rPr>
      <t xml:space="preserve"> semaines</t>
    </r>
  </si>
  <si>
    <t xml:space="preserve">Alors on met « sein » à vide </t>
  </si>
  <si>
    <t xml:space="preserve">Cohérences entre 
sein et allait
</t>
  </si>
  <si>
    <t>si sein n'est pas égal à zéro et si allait prend les valeurs "N" ou "I"</t>
  </si>
  <si>
    <t xml:space="preserve">alors on met allait à "O" </t>
  </si>
  <si>
    <t>si sein est égal à zéro et si allait prend la valeur "O"</t>
  </si>
  <si>
    <t>alors on met allait à "N" et sein à vide</t>
  </si>
  <si>
    <t>Tableau 4a1 - Taux de réponse par département 1/27 (données brutes / Validité 2015)</t>
  </si>
  <si>
    <t>Département d'origine</t>
  </si>
  <si>
    <t>Mois de l'accouchement</t>
  </si>
  <si>
    <t>Année de l'accouchement</t>
  </si>
  <si>
    <t>Nombre d'enfants vivant au foyer</t>
  </si>
  <si>
    <t>Département résidence de la mère</t>
  </si>
  <si>
    <t>Mois naissance mère</t>
  </si>
  <si>
    <t>Total</t>
  </si>
  <si>
    <t>Nb dep non répondant</t>
  </si>
  <si>
    <t>Département jugé non-répondant pour une variable indépendante ou pour un groupe de variables associées</t>
  </si>
  <si>
    <t>Tableau 4a2 - Taux de réponse par département 2/27 (données brutes / Validité 2015)</t>
  </si>
  <si>
    <t>Tableau 4a3 - Taux de réponse par département 3/27 (données brutes / Validité 2015)</t>
  </si>
  <si>
    <t>Tableau 4b1 - Taux de réponse par département 4/27 (données brutes / Validité 2015)</t>
  </si>
  <si>
    <t>Profession mère</t>
  </si>
  <si>
    <t>Profession père</t>
  </si>
  <si>
    <t>Tableau 4b2 - Taux de réponse par département 5/27 (données brutes / Validité 2015)</t>
  </si>
  <si>
    <t>Tableau 4b3 - Taux de réponse par département 6/27 (données brutes / Validité 2015)</t>
  </si>
  <si>
    <t>Tableau 4c1 - Taux de réponse par département 7/27 (données brutes / Validité 2015)</t>
  </si>
  <si>
    <t>Enfant gardé ?</t>
  </si>
  <si>
    <t>Garde tiers</t>
  </si>
  <si>
    <t>Garde ass maternel indpt</t>
  </si>
  <si>
    <t>Garde ass maternel jour et nuit</t>
  </si>
  <si>
    <t>Garde crèche collective</t>
  </si>
  <si>
    <t>Garde crèche familiale</t>
  </si>
  <si>
    <t>Garde crèche parentale</t>
  </si>
  <si>
    <t>Garde pouponnière</t>
  </si>
  <si>
    <t>Garde halte garderie</t>
  </si>
  <si>
    <t>Garde multi_accueil</t>
  </si>
  <si>
    <t>Autre mode
 de garde</t>
  </si>
  <si>
    <t>Tableau 4c2 - Taux de réponse par département 8/27 (données brutes / Validité 2015)</t>
  </si>
  <si>
    <t>Tableau 4c3 - Taux de réponse par département 9/27 (données brutes / Validité 2015)</t>
  </si>
  <si>
    <t>Tableau 4d1 - Taux de réponse par département 10/27 (données brutes / Validité 2015)</t>
  </si>
  <si>
    <t>Vaccin dtpolio 1 dose</t>
  </si>
  <si>
    <t>Vaccin dtpolio 2 doses</t>
  </si>
  <si>
    <t>Vaccin dtpolio 3 doses</t>
  </si>
  <si>
    <t>En Italique = Jugées inexploitables : plus de 30% de non réponse pour toutes les variables de vaccination du département</t>
  </si>
  <si>
    <t>Tableau 4d2 - Taux de réponse par département 11/27 (données brutes / Validité 2015)</t>
  </si>
  <si>
    <t>Tableau 4d3 - Taux de réponse par département 12/27 (données brutes / Validité 2015)</t>
  </si>
  <si>
    <t>Tableau 4e1 - Taux de réponse par département 13/27 (données brutes / Validité 2015)</t>
  </si>
  <si>
    <t>Vaccin coqueluche 
1 dose</t>
  </si>
  <si>
    <t>Vaccin coqueluche
 2 doses</t>
  </si>
  <si>
    <t>Vaccin coqueluche
 3 doses</t>
  </si>
  <si>
    <t>Vaccin hemophilius
 1 dose</t>
  </si>
  <si>
    <t>Vaccin hemophilius
 2 doses</t>
  </si>
  <si>
    <t>Vaccin hemophilius
 3 doses</t>
  </si>
  <si>
    <t>Tableau 4e2 - Taux de réponse par département 14/27 (données brutes / Validité 2015)</t>
  </si>
  <si>
    <t>Vaccin coqueluche 1 dose</t>
  </si>
  <si>
    <t>Vaccin coqueluche 2 doses</t>
  </si>
  <si>
    <t>Vaccin coqueluche 3 doses</t>
  </si>
  <si>
    <t>Vaccin hemophilius 1 dose</t>
  </si>
  <si>
    <t>Vaccin hemophilius 2 doses</t>
  </si>
  <si>
    <t>Vaccin hemophilius 3 doses</t>
  </si>
  <si>
    <t>Tableau 4e3 - Taux de réponse par département 15/27 (données brutes / Validité 2015)</t>
  </si>
  <si>
    <t>Tableau 4f1 - Taux de réponse par département 16/27 (données brutes / Validité 2015)</t>
  </si>
  <si>
    <t>Vaccin hepatite B 1 dose</t>
  </si>
  <si>
    <t>Vaccin hepatite B 2 doses</t>
  </si>
  <si>
    <t>Vaccin hepatite B 3 doses</t>
  </si>
  <si>
    <t>Vaccin pneumocoque
 1 dose</t>
  </si>
  <si>
    <t>Vaccin pneumocoque
 2 doses</t>
  </si>
  <si>
    <t>Vaccin pneumocoque
 3 doses</t>
  </si>
  <si>
    <t>Vaccin ROR
 1 dose</t>
  </si>
  <si>
    <t>Vaccin ROR
 2 doses</t>
  </si>
  <si>
    <t>Tableau 4f2 - Taux de réponse par département 17/27 (données brutes / Validité 2015)</t>
  </si>
  <si>
    <t>Tableau 4f3 - Taux de réponse par département 18/27 (données brutes / Validité 2015)</t>
  </si>
  <si>
    <t>Tableau 4g1 - Taux de réponse par département 19/27 (données brutes / Validité 2015)</t>
  </si>
  <si>
    <t>Antécédents renseignés</t>
  </si>
  <si>
    <t>Allaitement
 au sein ?</t>
  </si>
  <si>
    <t>Durée de l'allaitement
 au sein</t>
  </si>
  <si>
    <t>Tableau 4g2 - Taux de réponse par département 20/27 (données brutes / Validité 2015)</t>
  </si>
  <si>
    <t>Tableau 4g3 - Taux de réponse par département 21/27 (données brutes / Validité 2015)</t>
  </si>
  <si>
    <t>Tableau 4h1 - Taux de réponse par département 22/27 (données brutes / Validité 2015)</t>
  </si>
  <si>
    <t>Affections 
actuelles ?</t>
  </si>
  <si>
    <t>Troubles 
du sommeil</t>
  </si>
  <si>
    <t>Infirmité motrice cérébrale</t>
  </si>
  <si>
    <t>Cardiopathie congénitale</t>
  </si>
  <si>
    <t>Mucoviscidose</t>
  </si>
  <si>
    <t>Luxation 
de la hanche</t>
  </si>
  <si>
    <t>Maladie de l'hémoglobine</t>
  </si>
  <si>
    <t>Syndrome polymalformatif</t>
  </si>
  <si>
    <t>Tableau 4h2 - Taux de réponse par département 23/27 (données brutes / Validité 2015)</t>
  </si>
  <si>
    <t>Tableau 4h3 - Taux de réponse par département 24/27 (données brutes / Validité 2015)</t>
  </si>
  <si>
    <t>Tableau 4i1 - Taux de réponse par département 25/27 (données brutes / Validité 2015)</t>
  </si>
  <si>
    <t>Spina Bifida</t>
  </si>
  <si>
    <t>Fente labio-palatine</t>
  </si>
  <si>
    <t>Trisomie 21</t>
  </si>
  <si>
    <t>Aberration chromosomique</t>
  </si>
  <si>
    <t>Tableau 4i2 - Taux de réponse par département 26/27 (données brutes / Validité 2015)</t>
  </si>
  <si>
    <t>Tableau 4i3 - Taux de réponse par département 27/27 (données brutes / Validité 2015)</t>
  </si>
  <si>
    <t>Tableau 5a - Les règles d’imputation de la non-réponse</t>
  </si>
  <si>
    <t>Libellé de la variable</t>
  </si>
  <si>
    <t>Valeurs manquantes</t>
  </si>
  <si>
    <t>Non réponse départementale</t>
  </si>
  <si>
    <t>Imputation de la non réponse par une valeur par défaut</t>
  </si>
  <si>
    <t>Imputation de la non réponse 
par une variable auxiliaire</t>
  </si>
  <si>
    <t>Autre imputation</t>
  </si>
  <si>
    <t>NR non départementales restantes</t>
  </si>
  <si>
    <t>Taux</t>
  </si>
  <si>
    <t>Conditions</t>
  </si>
  <si>
    <t>Taux de NR recodées</t>
  </si>
  <si>
    <t>Mois accouchement</t>
  </si>
  <si>
    <t>Année accouchement</t>
  </si>
  <si>
    <t>Sexe</t>
  </si>
  <si>
    <t xml:space="preserve"> Imputation par "Hot-Deck stratifié" </t>
  </si>
  <si>
    <t>Nombre d'enfants</t>
  </si>
  <si>
    <t>Enfant gardé (variable dérivée des différents modes de garde)</t>
  </si>
  <si>
    <t>La variable GARDE et toutes les variables concernant le mode de garde sont NR</t>
  </si>
  <si>
    <t>N</t>
  </si>
  <si>
    <t>Garde = 'O' si au moins un des modes de garde est renseigné              
Garde = 'N' si aucun mode de garde n'est renseigné</t>
  </si>
  <si>
    <t>Enf. garde tiers</t>
  </si>
  <si>
    <t>Mode de garde = 'N' si Garde = 'N'</t>
  </si>
  <si>
    <t>Enf. garde ass mat indpt</t>
  </si>
  <si>
    <t>Enf. garde ass mat j et n</t>
  </si>
  <si>
    <t>Enf. garde crèche collective</t>
  </si>
  <si>
    <t>Enf. garde crèche familiale</t>
  </si>
  <si>
    <t>Enf. garde crèche parentale</t>
  </si>
  <si>
    <t>Enf. garde pouponnière</t>
  </si>
  <si>
    <t>Enf. garde halte-garderie</t>
  </si>
  <si>
    <t>Enf. Garde multi accueil</t>
  </si>
  <si>
    <t>Autre mode de garde</t>
  </si>
  <si>
    <t>Dept résidence mère</t>
  </si>
  <si>
    <t>Codage à partir de la profession en clair</t>
  </si>
  <si>
    <t>exactement égal à zéro</t>
  </si>
  <si>
    <t>Tableau 5b - Les règles d’imputation de la non-réponse</t>
  </si>
  <si>
    <t>Imputation de la non réponse par une variable auxiliaire</t>
  </si>
  <si>
    <t>NR non départementale restante</t>
  </si>
  <si>
    <t>Si toutes doses =NR</t>
  </si>
  <si>
    <t>Si 2 doses = 'O' alors 1 dose = 'O' 
Si 3 doses = 'O' alors 2 doses = 'O' 
Si rappel = 'O' alors 3 doses = 'O' 
OU
Incohérences selon InVS</t>
  </si>
  <si>
    <t>Vaccin dtpolio rappel</t>
  </si>
  <si>
    <t>Vaccin coqueluche rappel</t>
  </si>
  <si>
    <t>Vaccin hemophilius rappel</t>
  </si>
  <si>
    <t>Vaccin hepatite B rappel</t>
  </si>
  <si>
    <t>Vaccin pneumocoque 1 dose</t>
  </si>
  <si>
    <t>Vaccin pneumocoque 2 doses</t>
  </si>
  <si>
    <t>Vaccin pneumocoque 3 doses</t>
  </si>
  <si>
    <t>Vaccin pneumocoque rappel</t>
  </si>
  <si>
    <t>Vaccin ROR 1 dose</t>
  </si>
  <si>
    <r>
      <t xml:space="preserve">Si 2 doses = 'O' </t>
    </r>
    <r>
      <rPr>
        <sz val="8"/>
        <rFont val="Symbol"/>
        <family val="1"/>
      </rPr>
      <t>®</t>
    </r>
    <r>
      <rPr>
        <sz val="8"/>
        <rFont val="Calibri"/>
        <family val="2"/>
      </rPr>
      <t xml:space="preserve"> 1 dose = 'O' 
OU Incohérences selon InVS</t>
    </r>
  </si>
  <si>
    <t>Vaccin ROR 2 doses</t>
  </si>
  <si>
    <t>NR</t>
  </si>
  <si>
    <t>Incohérences (InVS)</t>
  </si>
  <si>
    <t>Poids (en grammes)</t>
  </si>
  <si>
    <t>Taille (en cm)</t>
  </si>
  <si>
    <t>atcd NR et hospi NR</t>
  </si>
  <si>
    <t>Atcd = 'O' si hospi &gt; 0                                                                        
Atcd = 'N' si hospi = 0</t>
  </si>
  <si>
    <t>Nombre d'hospitalisations</t>
  </si>
  <si>
    <t>0</t>
  </si>
  <si>
    <t>Hospi = 0 si atcd = 'N'</t>
  </si>
  <si>
    <t>Allaitement au sein</t>
  </si>
  <si>
    <t>allait NR et sein NR</t>
  </si>
  <si>
    <t>allait = 'O' si sein &gt; 0                                                                       
allait = 'N' si sein = 0</t>
  </si>
  <si>
    <t>Durée de l'allaitement au sein</t>
  </si>
  <si>
    <t>sein = 0 si allait = 'N'</t>
  </si>
  <si>
    <t>affect NR et tous les types d'affection NR ou incohérences liées à un faible taux de réponse</t>
  </si>
  <si>
    <t>Affect = 'O' si un des types d'affections est à 'O'                                       
Affect = 'N' si tous les types d'affections sont à 'N'</t>
  </si>
  <si>
    <t>Troubles du sommeil</t>
  </si>
  <si>
    <t>Type d'affection = 'N' si affect = 'N'</t>
  </si>
  <si>
    <t>Luxation de la hanche</t>
  </si>
  <si>
    <t>Aberration chromosome</t>
  </si>
  <si>
    <t>Examen œil normal</t>
  </si>
  <si>
    <t>Examen audition normal</t>
  </si>
  <si>
    <t>Risque saturnisme</t>
  </si>
  <si>
    <t>Tableau 6 – Le dictionnaire des codes des CS24 – Validités 2015</t>
  </si>
  <si>
    <t>Dictionnaire des variables des fichiers relatifs aux CS24 (Validités 2015)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</si>
  <si>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</si>
  <si>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</si>
  <si>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</si>
  <si>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</si>
  <si>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</si>
  <si>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</si>
  <si>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</si>
  <si>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Enfant gardé**</t>
  </si>
  <si>
    <t>garde</t>
  </si>
  <si>
    <t>N= Non, O= Oui</t>
  </si>
  <si>
    <t>Mode de garde par un tiers</t>
  </si>
  <si>
    <t>Garde par assistante maternelle indépendante***</t>
  </si>
  <si>
    <t xml:space="preserve">N= Non, O= Oui </t>
  </si>
  <si>
    <t>Garde par assistante mater jour et nuit</t>
  </si>
  <si>
    <t>garde_am_j_et_n</t>
  </si>
  <si>
    <t>Garde en crèche collective</t>
  </si>
  <si>
    <t>Garde en creche familiale</t>
  </si>
  <si>
    <t>Garde en crèche parentale</t>
  </si>
  <si>
    <t>Garde en pouponnière</t>
  </si>
  <si>
    <t>Garde en halte: au moinsGarderie</t>
  </si>
  <si>
    <t>Garde en multi_accueil</t>
  </si>
  <si>
    <t>Département de résidence de la mère</t>
  </si>
  <si>
    <t>dep</t>
  </si>
  <si>
    <t>01 à 95 puis 971 Guadeloupe, 972 Martinique, 973 Guyane, 974 La Réunion</t>
  </si>
  <si>
    <t>Mois de naissance de la mère</t>
  </si>
  <si>
    <t>mois_naiss_m</t>
  </si>
  <si>
    <t>Année de naissance de la mère</t>
  </si>
  <si>
    <t>an_naiss_m</t>
  </si>
  <si>
    <t>Profession exercée par la mère en clair</t>
  </si>
  <si>
    <t>profm</t>
  </si>
  <si>
    <t>en clair quand disponible</t>
  </si>
  <si>
    <t>Profession exercée par la mère codée</t>
  </si>
  <si>
    <t>profmc</t>
  </si>
  <si>
    <t>1= agriculteur, 2 artisan,3 cadres, prof intel sup, 4 prof inter, 5 employé, 6 ouvrier</t>
  </si>
  <si>
    <t>Activité professionnelle de la mère</t>
  </si>
  <si>
    <t>activi_prof_mere</t>
  </si>
  <si>
    <t>1: actif, 2 : retraité, 3 : au foyer, 4 : congé parental, 5 : chômeur, 6 : élève, étudiant, en formation, 7 : autre inactif</t>
  </si>
  <si>
    <t>Profession exercée par le père en clair</t>
  </si>
  <si>
    <t>profp</t>
  </si>
  <si>
    <t>Profession exercée par le père codée</t>
  </si>
  <si>
    <t>profpc</t>
  </si>
  <si>
    <t>Activité professionnelle du père</t>
  </si>
  <si>
    <t>activi_prof_pere</t>
  </si>
  <si>
    <t>Praticien ayant effectué l’examen</t>
  </si>
  <si>
    <t>examen</t>
  </si>
  <si>
    <t>01= omnipraticien, 02= pédiatre,   03= autre, 04= inconnu</t>
  </si>
  <si>
    <t>Lieu de l’examen</t>
  </si>
  <si>
    <t>lieuexa</t>
  </si>
  <si>
    <t>01=cabinet médical privé, 02= consultation PMI, 03=consultation hospitalière, 04= autre,  05=inconnu</t>
  </si>
  <si>
    <t>Mois de l'examen</t>
  </si>
  <si>
    <t>mois_exa</t>
  </si>
  <si>
    <t>Année de l'examen</t>
  </si>
  <si>
    <t>an_exa</t>
  </si>
  <si>
    <t>Vaccination DTPolio : au moins 1 dose ****</t>
  </si>
  <si>
    <t>Vaccination DTPolio : au moins 2 doses ****</t>
  </si>
  <si>
    <t>Vaccination DTPolio : au moins 3 doses ****</t>
  </si>
  <si>
    <t>Vaccination DTPolio : au moins 3 doses + Rappel ****</t>
  </si>
  <si>
    <t>vaccin_dtpolio_R</t>
  </si>
  <si>
    <t>Vaccination coqueluche : au moins 1 dose ****</t>
  </si>
  <si>
    <t>Vaccination coqueluche : au moins 2 doses ****</t>
  </si>
  <si>
    <t>Vaccination coqueluche : au moins 3 doses ****</t>
  </si>
  <si>
    <t>Vaccination coqueluche : au moins 3 doses + Rappel ****</t>
  </si>
  <si>
    <t>vaccin_coq_R</t>
  </si>
  <si>
    <t>Vaccination Hémophilius Influenzae : au moins 1 dose ****</t>
  </si>
  <si>
    <t>Vaccination hémophilius Influenzae : au moins 2 doses ****</t>
  </si>
  <si>
    <t>Vaccination hémophilius Influenzae : au moins 3 doses ****</t>
  </si>
  <si>
    <t>Vaccination hémophilius Influenzae : au moins au moins 3 doses + Rappel ****</t>
  </si>
  <si>
    <t>vaccin_hemo_R</t>
  </si>
  <si>
    <t>Vaccination hépatite B : au moins 1 dose ****</t>
  </si>
  <si>
    <t>Vaccination hépatite B : au moins 2 doses ****</t>
  </si>
  <si>
    <t>Vaccination hépatite B : au moins 3 doses ****</t>
  </si>
  <si>
    <t>Vaccination hépatite B : au moins  3 doses + Rappel ****</t>
  </si>
  <si>
    <t>vaccin_hep_R</t>
  </si>
  <si>
    <t>Vaccination pneumocoque - 1 doses****</t>
  </si>
  <si>
    <t>Vaccination pneumocoque - 2 doses****</t>
  </si>
  <si>
    <t>Vaccination pneumocoque - 3 doses****</t>
  </si>
  <si>
    <t>Vaccination pneumocoque : au moins  3 doses + Rappel ****</t>
  </si>
  <si>
    <t>Vaccination ROR : au moins 1 dose ****</t>
  </si>
  <si>
    <t>Vaccination ROR : au moins 2 doses ****</t>
  </si>
  <si>
    <t>BCG fait ****</t>
  </si>
  <si>
    <t>Antécédent renseignés</t>
  </si>
  <si>
    <t xml:space="preserve">Affections actuelles </t>
  </si>
  <si>
    <t>Enfant présentant des troubles du sommeil</t>
  </si>
  <si>
    <t>Enfant atteint de spina bifida</t>
  </si>
  <si>
    <t>Enfant atteint d’infirmité motrice cérébrale</t>
  </si>
  <si>
    <t>Enfant atteint de cardiopathie congénitale</t>
  </si>
  <si>
    <t>Enfant atteint de mucoviscidose</t>
  </si>
  <si>
    <t>Enfant atteint de luxation de la hanche certaine</t>
  </si>
  <si>
    <t>Enfant atteint de maladie de l’hémoglobine</t>
  </si>
  <si>
    <t>Enfant atteint de fente labio: au moinspalatine</t>
  </si>
  <si>
    <t>Enfant atteint de syndrome polymalformatif</t>
  </si>
  <si>
    <t>Enfant atteint de trisomie 21</t>
  </si>
  <si>
    <t>Enfant atteint d’aberration chromosomique
 autre que trisomie 21</t>
  </si>
  <si>
    <t>aberra</t>
  </si>
  <si>
    <t>Examen de l'œil normal</t>
  </si>
  <si>
    <t>Exploration de l'audition normale</t>
  </si>
  <si>
    <t xml:space="preserve">Département d'origine du fichier </t>
  </si>
  <si>
    <t>ori_cg</t>
  </si>
  <si>
    <t>Nombre d’hospitalisations en période néonatale</t>
  </si>
  <si>
    <t>hospi</t>
  </si>
  <si>
    <t>nbenfant</t>
  </si>
  <si>
    <t>Année de naissance de la mère avec imputation non réponse</t>
  </si>
  <si>
    <t>an_naiss_impute</t>
  </si>
  <si>
    <t>Sexe de l'enfant avec imputation non réponse</t>
  </si>
  <si>
    <t>sexe_imp</t>
  </si>
  <si>
    <t>Idem que sexe</t>
  </si>
  <si>
    <t>Poids de l'observation au niveau national</t>
  </si>
  <si>
    <t>pond_nat</t>
  </si>
  <si>
    <t>Poids de l'observation au niveau départemental</t>
  </si>
  <si>
    <t>pond_dep</t>
  </si>
  <si>
    <t xml:space="preserve">Taille de l’enfant </t>
  </si>
  <si>
    <t>taille</t>
  </si>
  <si>
    <t>En centimètres</t>
  </si>
  <si>
    <t xml:space="preserve">Poids de l’enfant </t>
  </si>
  <si>
    <t>poids</t>
  </si>
  <si>
    <t>En grammes</t>
  </si>
  <si>
    <t>Champ d'étude des taux de couverture vaccinale</t>
  </si>
  <si>
    <t>champ_cv</t>
  </si>
  <si>
    <t>0=observation utilisable pour couvertures vaccinales ; 1 = observation non utilisable</t>
  </si>
  <si>
    <t>*On rappelle que la modalité "Z" correspond, pour toutes les variables, à de la "non réponse départementale</t>
  </si>
  <si>
    <t>**** Pour calculer les couvertures vaccinales, ne prendre que les observations où champ_cv=0</t>
  </si>
  <si>
    <t>Tableaux 7a à 7m - Statistiques descriptives par département (en %)</t>
  </si>
  <si>
    <t>Validité 2015</t>
  </si>
  <si>
    <t>Départements</t>
  </si>
  <si>
    <t>Répartition selon le sexe de l'enfant</t>
  </si>
  <si>
    <t>Répartition selon l'âge de la mère</t>
  </si>
  <si>
    <t>Filles</t>
  </si>
  <si>
    <t>Garçons</t>
  </si>
  <si>
    <t>&lt;20 ans</t>
  </si>
  <si>
    <t>20-24 ans</t>
  </si>
  <si>
    <t>25-29 ans</t>
  </si>
  <si>
    <t>30-34 ans</t>
  </si>
  <si>
    <t>35-39 ans</t>
  </si>
  <si>
    <t>40 ans et plus</t>
  </si>
  <si>
    <t>Données  à taux de réponse &lt; 30%</t>
  </si>
  <si>
    <t>Données devant être jugées avec beaucoup de précaution</t>
  </si>
  <si>
    <t>Sources : DREES, remontées des services de PMI – Certificat de santé au 24ème mois – Validité 2015.</t>
  </si>
  <si>
    <t>Répartition des enfants selon la catégorie socio professionnelle de la mère</t>
  </si>
  <si>
    <t>Agriculteur</t>
  </si>
  <si>
    <t>Artisan</t>
  </si>
  <si>
    <t>Cadre, prof intel sup</t>
  </si>
  <si>
    <t>Prof intermédiaire</t>
  </si>
  <si>
    <t>Employé</t>
  </si>
  <si>
    <t>Ouvrier</t>
  </si>
  <si>
    <t>Répartition des enfants selon la catégorie socio professionnelle du père</t>
  </si>
  <si>
    <t>Répartition des enfants selon la situation de l'activité de la mère</t>
  </si>
  <si>
    <t>Répartition des enfants selon la situation de l'activité du père</t>
  </si>
  <si>
    <t>Actif</t>
  </si>
  <si>
    <t>Au foyer</t>
  </si>
  <si>
    <t>Congé parental</t>
  </si>
  <si>
    <t>Chômeur</t>
  </si>
  <si>
    <t>Elève, étudiant, en formation</t>
  </si>
  <si>
    <t>Autre inactif</t>
  </si>
  <si>
    <t>ND</t>
  </si>
  <si>
    <t>Garde</t>
  </si>
  <si>
    <t>Par un tiers</t>
  </si>
  <si>
    <t>Par une assistante maternelle indépendante</t>
  </si>
  <si>
    <t>Par une assistante maternelle jour et nuit</t>
  </si>
  <si>
    <t>En crèche collective</t>
  </si>
  <si>
    <t>En crèche familiale</t>
  </si>
  <si>
    <t>En crèche parentale</t>
  </si>
  <si>
    <t>En pouponnière</t>
  </si>
  <si>
    <t>En halte-garderie</t>
  </si>
  <si>
    <t>En structure multi-accueil</t>
  </si>
  <si>
    <t>Répartition des enfants selon praticien ayant pratiqué l'examen</t>
  </si>
  <si>
    <t>3 ou +</t>
  </si>
  <si>
    <t>Omnipraticien</t>
  </si>
  <si>
    <t>Pédiatre</t>
  </si>
  <si>
    <t>Autre</t>
  </si>
  <si>
    <t>Lieu de l'examen</t>
  </si>
  <si>
    <t>Vaccination DTPolio</t>
  </si>
  <si>
    <t>Cabinet médical privé</t>
  </si>
  <si>
    <t>Consultation PMI</t>
  </si>
  <si>
    <t>Consultation hospitalière</t>
  </si>
  <si>
    <t>Au moins 1 dose</t>
  </si>
  <si>
    <t>Au moins 2 doses</t>
  </si>
  <si>
    <t>Au moins 3 doses</t>
  </si>
  <si>
    <t>Sources : DREES, remontées des services de PMI – Certificat de santé au 24ème mois – Validité 2015 ; traitements DREES, Santé Publique France (vaccinations).</t>
  </si>
  <si>
    <t>Vaccin ROR 1</t>
  </si>
  <si>
    <t>Vaccin ROR 2</t>
  </si>
  <si>
    <t>Pas d'allaitement</t>
  </si>
  <si>
    <t>&lt; 6 semaines</t>
  </si>
  <si>
    <t>3 à 6 mois</t>
  </si>
  <si>
    <t>6 à 9 mois</t>
  </si>
  <si>
    <t>9 à 12 mois</t>
  </si>
  <si>
    <t>&gt; 12 mois</t>
  </si>
  <si>
    <t>Antécédents signalés</t>
  </si>
  <si>
    <t>&lt;= 9 kg</t>
  </si>
  <si>
    <t>9 - 10,5 kg</t>
  </si>
  <si>
    <t>10,5 - 13 kg</t>
  </si>
  <si>
    <t>13 - 15 kg</t>
  </si>
  <si>
    <t>&gt;= 15 kg</t>
  </si>
  <si>
    <t>&lt; 75 cm</t>
  </si>
  <si>
    <t>76-80 cm</t>
  </si>
  <si>
    <t>81-89 cm</t>
  </si>
  <si>
    <t>90-94 cm</t>
  </si>
  <si>
    <t>&gt;= 95 cm</t>
  </si>
  <si>
    <t>Affections actuelles détectées</t>
  </si>
  <si>
    <t>Luxation 
 de la hanche</t>
  </si>
  <si>
    <t>Spina bifida</t>
  </si>
  <si>
    <t>Aberration chromosomique autre que trisomie 21</t>
  </si>
  <si>
    <t>Vaccin coqueluche</t>
  </si>
  <si>
    <t>Vaccin hemophilius</t>
  </si>
  <si>
    <t>Vaccin hépatite B</t>
  </si>
  <si>
    <t>Vaccin pneumocoque</t>
  </si>
  <si>
    <t>Examen de 
l'œil normal</t>
  </si>
  <si>
    <t>6 semaines 
à 3 mois</t>
  </si>
  <si>
    <t>Part d'enfants hospitalisés en période néonatale</t>
  </si>
  <si>
    <t>Non gardé</t>
  </si>
  <si>
    <t>Enfant gardé</t>
  </si>
  <si>
    <t>Mode de garde utilisé lorsqu'il y a garde</t>
  </si>
  <si>
    <t>Autre lieu</t>
  </si>
  <si>
    <t>DROM</t>
  </si>
  <si>
    <t>Le troisième certificat de santé de l'enfant [certificat au24ème mois (CS24)] - Validité 2014</t>
  </si>
  <si>
    <t>Introduction</t>
  </si>
  <si>
    <t>Constitution des fichiers nationaux des certificats de santé au 24ème mois pour la validité 2013</t>
  </si>
  <si>
    <t xml:space="preserve">Apurement et redressement des bases nationales des certificats de santé au 9ème mois </t>
  </si>
  <si>
    <t>Taux de réponse par département (avant apurement)</t>
  </si>
  <si>
    <t>La non-réponse restante</t>
  </si>
  <si>
    <t>Variables du fichier final et dictionnaire des codes</t>
  </si>
  <si>
    <t>Données détaillées par département et résultats synthétiques</t>
  </si>
  <si>
    <t>Annexes</t>
  </si>
  <si>
    <t>Documents de travail, série Sources et méthodes, n° 63, septembre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</si>
</sst>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0#"/>
    <numFmt numFmtId="168" formatCode="#0%"/>
    <numFmt numFmtId="169" formatCode="###\ ##0"/>
    <numFmt numFmtId="170" formatCode="###\ ###"/>
    <numFmt numFmtId="171" formatCode="0.0"/>
    <numFmt numFmtId="172" formatCode="#0"/>
    <numFmt numFmtId="173" formatCode="##0.0%"/>
    <numFmt numFmtId="174" formatCode="##0.0#%"/>
    <numFmt numFmtId="175" formatCode="0.00000000000000"/>
    <numFmt numFmtId="176" formatCode="##0%"/>
    <numFmt numFmtId="177" formatCode="##0.00%"/>
    <numFmt numFmtId="178" formatCode="##0.0"/>
    <numFmt numFmtId="179" formatCode="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Symbol"/>
      <family val="1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u val="single"/>
      <sz val="8"/>
      <color indexed="12"/>
      <name val="Calibri"/>
      <family val="2"/>
    </font>
    <font>
      <u val="single"/>
      <sz val="8"/>
      <name val="Calibri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5.95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/>
    </fill>
    <fill>
      <patternFill patternType="gray125">
        <bgColor theme="0"/>
      </patternFill>
    </fill>
    <fill>
      <patternFill patternType="solid">
        <fgColor rgb="FFFAFB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/>
      <bottom style="hair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hair"/>
      <top>
        <color indexed="63"/>
      </top>
      <bottom style="medium"/>
    </border>
    <border>
      <left style="hair"/>
      <right style="medium"/>
      <top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/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1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0" borderId="0" applyNumberFormat="0" applyBorder="0" applyProtection="0">
      <alignment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2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6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66" fillId="35" borderId="0" xfId="57" applyFont="1" applyFill="1">
      <alignment/>
      <protection/>
    </xf>
    <xf numFmtId="0" fontId="67" fillId="35" borderId="0" xfId="57" applyFont="1" applyFill="1">
      <alignment/>
      <protection/>
    </xf>
    <xf numFmtId="0" fontId="68" fillId="35" borderId="0" xfId="57" applyFont="1" applyFill="1">
      <alignment/>
      <protection/>
    </xf>
    <xf numFmtId="0" fontId="67" fillId="35" borderId="0" xfId="0" applyFont="1" applyFill="1" applyAlignment="1">
      <alignment/>
    </xf>
    <xf numFmtId="0" fontId="66" fillId="35" borderId="0" xfId="57" applyFont="1" applyFill="1" applyAlignment="1">
      <alignment horizontal="center"/>
      <protection/>
    </xf>
    <xf numFmtId="0" fontId="4" fillId="36" borderId="0" xfId="0" applyFont="1" applyFill="1" applyAlignment="1">
      <alignment vertical="center" wrapText="1"/>
    </xf>
    <xf numFmtId="0" fontId="4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36" borderId="0" xfId="0" applyFont="1" applyFill="1" applyAlignment="1">
      <alignment horizontal="left" vertical="center"/>
    </xf>
    <xf numFmtId="0" fontId="4" fillId="0" borderId="0" xfId="59" applyFont="1">
      <alignment/>
      <protection/>
    </xf>
    <xf numFmtId="0" fontId="4" fillId="35" borderId="12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37" borderId="16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3" fillId="0" borderId="0" xfId="59" applyFont="1">
      <alignment/>
      <protection/>
    </xf>
    <xf numFmtId="0" fontId="12" fillId="36" borderId="0" xfId="0" applyFont="1" applyFill="1" applyAlignment="1">
      <alignment/>
    </xf>
    <xf numFmtId="0" fontId="12" fillId="36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38" borderId="0" xfId="0" applyNumberFormat="1" applyFont="1" applyFill="1" applyBorder="1" applyAlignment="1" applyProtection="1">
      <alignment horizontal="left"/>
      <protection/>
    </xf>
    <xf numFmtId="0" fontId="7" fillId="38" borderId="0" xfId="0" applyNumberFormat="1" applyFont="1" applyFill="1" applyBorder="1" applyAlignment="1" applyProtection="1">
      <alignment horizontal="left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7" fillId="38" borderId="0" xfId="0" applyNumberFormat="1" applyFont="1" applyFill="1" applyBorder="1" applyAlignment="1" applyProtection="1">
      <alignment horizontal="left" vertical="center"/>
      <protection/>
    </xf>
    <xf numFmtId="0" fontId="11" fillId="36" borderId="0" xfId="0" applyFont="1" applyFill="1" applyAlignment="1">
      <alignment horizontal="left" vertical="center"/>
    </xf>
    <xf numFmtId="0" fontId="4" fillId="36" borderId="0" xfId="58" applyFont="1" applyFill="1" applyAlignment="1">
      <alignment horizontal="left" vertical="center"/>
      <protection/>
    </xf>
    <xf numFmtId="0" fontId="3" fillId="36" borderId="0" xfId="58" applyFont="1" applyFill="1" applyAlignment="1">
      <alignment horizontal="center" vertical="center"/>
      <protection/>
    </xf>
    <xf numFmtId="49" fontId="4" fillId="36" borderId="0" xfId="58" applyNumberFormat="1" applyFont="1" applyFill="1" applyAlignment="1">
      <alignment horizontal="right" vertical="center"/>
      <protection/>
    </xf>
    <xf numFmtId="0" fontId="4" fillId="36" borderId="0" xfId="58" applyFont="1" applyFill="1" applyAlignment="1">
      <alignment horizontal="right" vertical="center"/>
      <protection/>
    </xf>
    <xf numFmtId="0" fontId="4" fillId="36" borderId="0" xfId="58" applyFont="1" applyFill="1" applyAlignment="1">
      <alignment vertical="center"/>
      <protection/>
    </xf>
    <xf numFmtId="49" fontId="4" fillId="36" borderId="0" xfId="58" applyNumberFormat="1" applyFont="1" applyFill="1" applyBorder="1" applyAlignment="1">
      <alignment vertical="center" wrapText="1"/>
      <protection/>
    </xf>
    <xf numFmtId="49" fontId="4" fillId="36" borderId="0" xfId="58" applyNumberFormat="1" applyFont="1" applyFill="1" applyBorder="1" applyAlignment="1">
      <alignment horizontal="right" vertical="center"/>
      <protection/>
    </xf>
    <xf numFmtId="49" fontId="4" fillId="36" borderId="0" xfId="58" applyNumberFormat="1" applyFont="1" applyFill="1" applyBorder="1" applyAlignment="1">
      <alignment horizontal="center" vertical="center"/>
      <protection/>
    </xf>
    <xf numFmtId="49" fontId="4" fillId="39" borderId="0" xfId="58" applyNumberFormat="1" applyFont="1" applyFill="1" applyBorder="1" applyAlignment="1">
      <alignment vertical="center"/>
      <protection/>
    </xf>
    <xf numFmtId="49" fontId="4" fillId="36" borderId="0" xfId="58" applyNumberFormat="1" applyFont="1" applyFill="1" applyBorder="1" applyAlignment="1">
      <alignment vertical="center"/>
      <protection/>
    </xf>
    <xf numFmtId="175" fontId="4" fillId="36" borderId="0" xfId="58" applyNumberFormat="1" applyFont="1" applyFill="1" applyBorder="1" applyAlignment="1">
      <alignment horizontal="right" vertical="center"/>
      <protection/>
    </xf>
    <xf numFmtId="49" fontId="4" fillId="36" borderId="0" xfId="58" applyNumberFormat="1" applyFont="1" applyFill="1" applyAlignment="1">
      <alignment vertical="center"/>
      <protection/>
    </xf>
    <xf numFmtId="49" fontId="4" fillId="36" borderId="0" xfId="58" applyNumberFormat="1" applyFont="1" applyFill="1" applyAlignment="1">
      <alignment horizontal="center" vertical="center"/>
      <protection/>
    </xf>
    <xf numFmtId="0" fontId="4" fillId="36" borderId="0" xfId="58" applyFont="1" applyFill="1" applyAlignment="1">
      <alignment horizontal="center" vertical="center"/>
      <protection/>
    </xf>
    <xf numFmtId="0" fontId="13" fillId="36" borderId="0" xfId="0" applyFont="1" applyFill="1" applyAlignment="1">
      <alignment horizontal="left" vertical="center"/>
    </xf>
    <xf numFmtId="0" fontId="12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horizontal="left"/>
    </xf>
    <xf numFmtId="0" fontId="4" fillId="36" borderId="0" xfId="58" applyFont="1" applyFill="1" applyAlignment="1">
      <alignment wrapText="1"/>
      <protection/>
    </xf>
    <xf numFmtId="0" fontId="4" fillId="40" borderId="0" xfId="0" applyNumberFormat="1" applyFont="1" applyFill="1" applyBorder="1" applyAlignment="1" applyProtection="1">
      <alignment horizontal="left" vertical="center" wrapText="1"/>
      <protection/>
    </xf>
    <xf numFmtId="0" fontId="4" fillId="38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40" borderId="0" xfId="0" applyNumberFormat="1" applyFont="1" applyFill="1" applyBorder="1" applyAlignment="1" applyProtection="1">
      <alignment horizontal="left" vertical="center"/>
      <protection/>
    </xf>
    <xf numFmtId="0" fontId="4" fillId="38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4" fillId="4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40" borderId="0" xfId="0" applyNumberFormat="1" applyFont="1" applyFill="1" applyBorder="1" applyAlignment="1" applyProtection="1">
      <alignment horizontal="center" vertical="center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64" fillId="33" borderId="0" xfId="0" applyNumberFormat="1" applyFont="1" applyFill="1" applyBorder="1" applyAlignment="1" applyProtection="1">
      <alignment horizontal="center" vertical="center"/>
      <protection/>
    </xf>
    <xf numFmtId="179" fontId="0" fillId="33" borderId="0" xfId="0" applyNumberFormat="1" applyFont="1" applyFill="1" applyBorder="1" applyAlignment="1" applyProtection="1">
      <alignment horizontal="center" vertical="center"/>
      <protection/>
    </xf>
    <xf numFmtId="179" fontId="4" fillId="40" borderId="0" xfId="0" applyNumberFormat="1" applyFont="1" applyFill="1" applyBorder="1" applyAlignment="1" applyProtection="1">
      <alignment horizontal="center" vertical="center" wrapText="1"/>
      <protection/>
    </xf>
    <xf numFmtId="179" fontId="4" fillId="38" borderId="0" xfId="0" applyNumberFormat="1" applyFont="1" applyFill="1" applyBorder="1" applyAlignment="1" applyProtection="1">
      <alignment horizontal="center" vertical="center" wrapText="1"/>
      <protection/>
    </xf>
    <xf numFmtId="17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41" borderId="22" xfId="0" applyNumberFormat="1" applyFont="1" applyFill="1" applyBorder="1" applyAlignment="1" applyProtection="1">
      <alignment vertical="center" wrapText="1"/>
      <protection/>
    </xf>
    <xf numFmtId="0" fontId="3" fillId="38" borderId="22" xfId="0" applyNumberFormat="1" applyFont="1" applyFill="1" applyBorder="1" applyAlignment="1" applyProtection="1">
      <alignment horizontal="left" vertical="center" wrapText="1"/>
      <protection/>
    </xf>
    <xf numFmtId="169" fontId="3" fillId="41" borderId="22" xfId="0" applyNumberFormat="1" applyFont="1" applyFill="1" applyBorder="1" applyAlignment="1" applyProtection="1">
      <alignment horizontal="center" vertical="center" wrapText="1"/>
      <protection/>
    </xf>
    <xf numFmtId="170" fontId="3" fillId="41" borderId="22" xfId="0" applyNumberFormat="1" applyFont="1" applyFill="1" applyBorder="1" applyAlignment="1" applyProtection="1">
      <alignment horizontal="center" vertical="center" wrapText="1"/>
      <protection/>
    </xf>
    <xf numFmtId="0" fontId="3" fillId="41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69" fontId="3" fillId="0" borderId="22" xfId="0" applyNumberFormat="1" applyFont="1" applyFill="1" applyBorder="1" applyAlignment="1" applyProtection="1">
      <alignment horizontal="center" vertical="center" wrapText="1"/>
      <protection/>
    </xf>
    <xf numFmtId="17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42" borderId="22" xfId="0" applyNumberFormat="1" applyFont="1" applyFill="1" applyBorder="1" applyAlignment="1" applyProtection="1">
      <alignment vertical="center"/>
      <protection/>
    </xf>
    <xf numFmtId="0" fontId="4" fillId="42" borderId="22" xfId="0" applyNumberFormat="1" applyFont="1" applyFill="1" applyBorder="1" applyAlignment="1" applyProtection="1">
      <alignment horizontal="left" vertical="center"/>
      <protection/>
    </xf>
    <xf numFmtId="0" fontId="4" fillId="42" borderId="22" xfId="0" applyNumberFormat="1" applyFont="1" applyFill="1" applyBorder="1" applyAlignment="1" applyProtection="1">
      <alignment horizontal="left" vertical="center" wrapText="1"/>
      <protection/>
    </xf>
    <xf numFmtId="169" fontId="3" fillId="42" borderId="22" xfId="0" applyNumberFormat="1" applyFont="1" applyFill="1" applyBorder="1" applyAlignment="1" applyProtection="1">
      <alignment horizontal="center" vertical="center" wrapText="1"/>
      <protection/>
    </xf>
    <xf numFmtId="170" fontId="3" fillId="42" borderId="22" xfId="0" applyNumberFormat="1" applyFont="1" applyFill="1" applyBorder="1" applyAlignment="1" applyProtection="1">
      <alignment horizontal="center" vertical="center" wrapText="1"/>
      <protection/>
    </xf>
    <xf numFmtId="0" fontId="3" fillId="42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3" fillId="41" borderId="22" xfId="0" applyNumberFormat="1" applyFont="1" applyFill="1" applyBorder="1" applyAlignment="1" applyProtection="1">
      <alignment horizontal="left" vertical="center" wrapText="1"/>
      <protection/>
    </xf>
    <xf numFmtId="0" fontId="3" fillId="41" borderId="22" xfId="0" applyNumberFormat="1" applyFont="1" applyFill="1" applyBorder="1" applyAlignment="1" applyProtection="1">
      <alignment vertical="center"/>
      <protection/>
    </xf>
    <xf numFmtId="0" fontId="3" fillId="43" borderId="22" xfId="0" applyNumberFormat="1" applyFont="1" applyFill="1" applyBorder="1" applyAlignment="1" applyProtection="1">
      <alignment vertical="center"/>
      <protection/>
    </xf>
    <xf numFmtId="0" fontId="4" fillId="43" borderId="22" xfId="0" applyNumberFormat="1" applyFont="1" applyFill="1" applyBorder="1" applyAlignment="1" applyProtection="1">
      <alignment horizontal="left" vertical="center" wrapText="1"/>
      <protection/>
    </xf>
    <xf numFmtId="0" fontId="3" fillId="43" borderId="22" xfId="0" applyNumberFormat="1" applyFont="1" applyFill="1" applyBorder="1" applyAlignment="1" applyProtection="1">
      <alignment horizontal="left" vertical="center" wrapText="1"/>
      <protection/>
    </xf>
    <xf numFmtId="169" fontId="3" fillId="43" borderId="22" xfId="0" applyNumberFormat="1" applyFont="1" applyFill="1" applyBorder="1" applyAlignment="1" applyProtection="1">
      <alignment horizontal="center" vertical="center" wrapText="1"/>
      <protection/>
    </xf>
    <xf numFmtId="170" fontId="3" fillId="43" borderId="22" xfId="0" applyNumberFormat="1" applyFont="1" applyFill="1" applyBorder="1" applyAlignment="1" applyProtection="1">
      <alignment horizontal="center" vertical="center" wrapText="1"/>
      <protection/>
    </xf>
    <xf numFmtId="0" fontId="3" fillId="43" borderId="22" xfId="0" applyNumberFormat="1" applyFont="1" applyFill="1" applyBorder="1" applyAlignment="1" applyProtection="1">
      <alignment horizontal="center" vertical="center" wrapText="1"/>
      <protection/>
    </xf>
    <xf numFmtId="0" fontId="3" fillId="41" borderId="22" xfId="0" applyNumberFormat="1" applyFont="1" applyFill="1" applyBorder="1" applyAlignment="1" applyProtection="1">
      <alignment horizontal="left" vertical="center"/>
      <protection/>
    </xf>
    <xf numFmtId="0" fontId="67" fillId="35" borderId="22" xfId="57" applyFont="1" applyFill="1" applyBorder="1">
      <alignment/>
      <protection/>
    </xf>
    <xf numFmtId="0" fontId="66" fillId="35" borderId="22" xfId="57" applyFont="1" applyFill="1" applyBorder="1" applyAlignment="1">
      <alignment horizontal="center"/>
      <protection/>
    </xf>
    <xf numFmtId="0" fontId="3" fillId="35" borderId="22" xfId="57" applyFont="1" applyFill="1" applyBorder="1" applyAlignment="1">
      <alignment horizontal="center"/>
      <protection/>
    </xf>
    <xf numFmtId="171" fontId="67" fillId="35" borderId="22" xfId="57" applyNumberFormat="1" applyFont="1" applyFill="1" applyBorder="1">
      <alignment/>
      <protection/>
    </xf>
    <xf numFmtId="171" fontId="4" fillId="35" borderId="22" xfId="57" applyNumberFormat="1" applyFont="1" applyFill="1" applyBorder="1">
      <alignment/>
      <protection/>
    </xf>
    <xf numFmtId="0" fontId="4" fillId="35" borderId="22" xfId="57" applyNumberFormat="1" applyFont="1" applyFill="1" applyBorder="1" applyAlignment="1">
      <alignment horizontal="right"/>
      <protection/>
    </xf>
    <xf numFmtId="0" fontId="3" fillId="35" borderId="22" xfId="57" applyNumberFormat="1" applyFont="1" applyFill="1" applyBorder="1" applyAlignment="1">
      <alignment horizontal="right"/>
      <protection/>
    </xf>
    <xf numFmtId="1" fontId="68" fillId="35" borderId="22" xfId="57" applyNumberFormat="1" applyFont="1" applyFill="1" applyBorder="1">
      <alignment/>
      <protection/>
    </xf>
    <xf numFmtId="1" fontId="7" fillId="35" borderId="22" xfId="57" applyNumberFormat="1" applyFont="1" applyFill="1" applyBorder="1">
      <alignment/>
      <protection/>
    </xf>
    <xf numFmtId="1" fontId="3" fillId="35" borderId="22" xfId="57" applyNumberFormat="1" applyFont="1" applyFill="1" applyBorder="1">
      <alignment/>
      <protection/>
    </xf>
    <xf numFmtId="0" fontId="3" fillId="35" borderId="22" xfId="0" applyFont="1" applyFill="1" applyBorder="1" applyAlignment="1">
      <alignment horizontal="center"/>
    </xf>
    <xf numFmtId="1" fontId="7" fillId="35" borderId="22" xfId="0" applyNumberFormat="1" applyFont="1" applyFill="1" applyBorder="1" applyAlignment="1">
      <alignment/>
    </xf>
    <xf numFmtId="1" fontId="3" fillId="35" borderId="22" xfId="0" applyNumberFormat="1" applyFont="1" applyFill="1" applyBorder="1" applyAlignment="1">
      <alignment/>
    </xf>
    <xf numFmtId="167" fontId="4" fillId="0" borderId="22" xfId="0" applyNumberFormat="1" applyFont="1" applyFill="1" applyBorder="1" applyAlignment="1" applyProtection="1">
      <alignment horizontal="right" wrapText="1"/>
      <protection/>
    </xf>
    <xf numFmtId="168" fontId="4" fillId="44" borderId="22" xfId="0" applyNumberFormat="1" applyFont="1" applyFill="1" applyBorder="1" applyAlignment="1" applyProtection="1">
      <alignment horizontal="right" wrapText="1"/>
      <protection/>
    </xf>
    <xf numFmtId="0" fontId="3" fillId="0" borderId="22" xfId="0" applyNumberFormat="1" applyFont="1" applyFill="1" applyBorder="1" applyAlignment="1" applyProtection="1">
      <alignment horizontal="right" wrapText="1"/>
      <protection/>
    </xf>
    <xf numFmtId="168" fontId="3" fillId="0" borderId="22" xfId="0" applyNumberFormat="1" applyFont="1" applyFill="1" applyBorder="1" applyAlignment="1" applyProtection="1">
      <alignment horizontal="right" wrapText="1"/>
      <protection/>
    </xf>
    <xf numFmtId="0" fontId="4" fillId="0" borderId="22" xfId="0" applyNumberFormat="1" applyFont="1" applyFill="1" applyBorder="1" applyAlignment="1" applyProtection="1">
      <alignment horizontal="right" wrapText="1"/>
      <protection/>
    </xf>
    <xf numFmtId="172" fontId="4" fillId="0" borderId="22" xfId="0" applyNumberFormat="1" applyFont="1" applyFill="1" applyBorder="1" applyAlignment="1" applyProtection="1">
      <alignment horizontal="right" wrapText="1"/>
      <protection/>
    </xf>
    <xf numFmtId="168" fontId="4" fillId="38" borderId="22" xfId="0" applyNumberFormat="1" applyFont="1" applyFill="1" applyBorder="1" applyAlignment="1" applyProtection="1">
      <alignment horizontal="right" wrapText="1"/>
      <protection/>
    </xf>
    <xf numFmtId="168" fontId="7" fillId="38" borderId="22" xfId="0" applyNumberFormat="1" applyFont="1" applyFill="1" applyBorder="1" applyAlignment="1" applyProtection="1">
      <alignment horizontal="right" wrapText="1"/>
      <protection/>
    </xf>
    <xf numFmtId="168" fontId="7" fillId="44" borderId="22" xfId="0" applyNumberFormat="1" applyFont="1" applyFill="1" applyBorder="1" applyAlignment="1" applyProtection="1">
      <alignment horizontal="right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49" fontId="4" fillId="0" borderId="22" xfId="58" applyNumberFormat="1" applyFont="1" applyFill="1" applyBorder="1" applyAlignment="1">
      <alignment vertical="center" wrapText="1"/>
      <protection/>
    </xf>
    <xf numFmtId="173" fontId="3" fillId="0" borderId="22" xfId="0" applyNumberFormat="1" applyFont="1" applyFill="1" applyBorder="1" applyAlignment="1" applyProtection="1">
      <alignment horizontal="center" vertical="center" wrapText="1"/>
      <protection/>
    </xf>
    <xf numFmtId="173" fontId="3" fillId="39" borderId="22" xfId="0" applyNumberFormat="1" applyFont="1" applyFill="1" applyBorder="1" applyAlignment="1" applyProtection="1">
      <alignment horizontal="center" vertical="center" wrapText="1"/>
      <protection/>
    </xf>
    <xf numFmtId="49" fontId="69" fillId="0" borderId="22" xfId="58" applyNumberFormat="1" applyFont="1" applyFill="1" applyBorder="1" applyAlignment="1">
      <alignment horizontal="right" vertical="center"/>
      <protection/>
    </xf>
    <xf numFmtId="49" fontId="4" fillId="0" borderId="22" xfId="58" applyNumberFormat="1" applyFont="1" applyFill="1" applyBorder="1" applyAlignment="1">
      <alignment horizontal="left" vertical="center" wrapText="1"/>
      <protection/>
    </xf>
    <xf numFmtId="49" fontId="69" fillId="0" borderId="22" xfId="58" applyNumberFormat="1" applyFont="1" applyFill="1" applyBorder="1" applyAlignment="1">
      <alignment horizontal="left" vertical="center" wrapText="1"/>
      <protection/>
    </xf>
    <xf numFmtId="49" fontId="69" fillId="0" borderId="22" xfId="58" applyNumberFormat="1" applyFont="1" applyFill="1" applyBorder="1" applyAlignment="1">
      <alignment horizontal="center" vertical="center"/>
      <protection/>
    </xf>
    <xf numFmtId="49" fontId="4" fillId="0" borderId="22" xfId="58" applyNumberFormat="1" applyFont="1" applyFill="1" applyBorder="1" applyAlignment="1">
      <alignment horizontal="center" vertical="center"/>
      <protection/>
    </xf>
    <xf numFmtId="49" fontId="69" fillId="0" borderId="22" xfId="58" applyNumberFormat="1" applyFont="1" applyFill="1" applyBorder="1" applyAlignment="1">
      <alignment horizontal="right" vertical="center" wrapText="1"/>
      <protection/>
    </xf>
    <xf numFmtId="174" fontId="3" fillId="39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58" applyNumberFormat="1" applyFont="1" applyFill="1" applyBorder="1" applyAlignment="1">
      <alignment horizontal="left" vertical="center" wrapText="1"/>
      <protection/>
    </xf>
    <xf numFmtId="49" fontId="4" fillId="0" borderId="23" xfId="58" applyNumberFormat="1" applyFont="1" applyFill="1" applyBorder="1" applyAlignment="1">
      <alignment vertical="center" wrapText="1"/>
      <protection/>
    </xf>
    <xf numFmtId="49" fontId="4" fillId="0" borderId="22" xfId="58" applyNumberFormat="1" applyFont="1" applyFill="1" applyBorder="1" applyAlignment="1">
      <alignment horizontal="left" vertical="center"/>
      <protection/>
    </xf>
    <xf numFmtId="49" fontId="4" fillId="0" borderId="22" xfId="58" applyNumberFormat="1" applyFont="1" applyFill="1" applyBorder="1" applyAlignment="1">
      <alignment horizontal="right" vertical="center"/>
      <protection/>
    </xf>
    <xf numFmtId="49" fontId="4" fillId="0" borderId="22" xfId="58" applyNumberFormat="1" applyFont="1" applyFill="1" applyBorder="1" applyAlignment="1" quotePrefix="1">
      <alignment horizontal="center" vertical="center"/>
      <protection/>
    </xf>
    <xf numFmtId="49" fontId="4" fillId="0" borderId="0" xfId="58" applyNumberFormat="1" applyFont="1" applyFill="1" applyBorder="1" applyAlignment="1">
      <alignment horizontal="center" vertical="center"/>
      <protection/>
    </xf>
    <xf numFmtId="176" fontId="3" fillId="0" borderId="22" xfId="0" applyNumberFormat="1" applyFont="1" applyFill="1" applyBorder="1" applyAlignment="1" applyProtection="1">
      <alignment horizontal="center" vertical="center" wrapText="1"/>
      <protection/>
    </xf>
    <xf numFmtId="173" fontId="3" fillId="39" borderId="0" xfId="0" applyNumberFormat="1" applyFont="1" applyFill="1" applyBorder="1" applyAlignment="1" applyProtection="1">
      <alignment horizontal="center" vertical="center" wrapText="1"/>
      <protection/>
    </xf>
    <xf numFmtId="49" fontId="69" fillId="0" borderId="22" xfId="58" applyNumberFormat="1" applyFont="1" applyFill="1" applyBorder="1" applyAlignment="1">
      <alignment horizontal="left" vertical="center"/>
      <protection/>
    </xf>
    <xf numFmtId="177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58" applyNumberFormat="1" applyFont="1" applyFill="1" applyBorder="1" applyAlignment="1" quotePrefix="1">
      <alignment horizontal="left" vertical="center"/>
      <protection/>
    </xf>
    <xf numFmtId="0" fontId="3" fillId="36" borderId="22" xfId="58" applyFont="1" applyFill="1" applyBorder="1" applyAlignment="1">
      <alignment horizontal="left" wrapText="1"/>
      <protection/>
    </xf>
    <xf numFmtId="0" fontId="4" fillId="0" borderId="22" xfId="58" applyFont="1" applyFill="1" applyBorder="1" applyAlignment="1">
      <alignment wrapText="1"/>
      <protection/>
    </xf>
    <xf numFmtId="0" fontId="4" fillId="0" borderId="22" xfId="58" applyFont="1" applyFill="1" applyBorder="1" applyAlignment="1">
      <alignment horizontal="left" wrapText="1"/>
      <protection/>
    </xf>
    <xf numFmtId="0" fontId="7" fillId="0" borderId="22" xfId="58" applyFont="1" applyFill="1" applyBorder="1" applyAlignment="1">
      <alignment wrapText="1"/>
      <protection/>
    </xf>
    <xf numFmtId="0" fontId="4" fillId="0" borderId="22" xfId="58" applyFont="1" applyFill="1" applyBorder="1" applyAlignment="1" quotePrefix="1">
      <alignment wrapText="1"/>
      <protection/>
    </xf>
    <xf numFmtId="0" fontId="4" fillId="0" borderId="22" xfId="58" applyFont="1" applyFill="1" applyBorder="1" applyAlignment="1">
      <alignment horizontal="center" wrapText="1"/>
      <protection/>
    </xf>
    <xf numFmtId="0" fontId="7" fillId="45" borderId="22" xfId="58" applyFont="1" applyFill="1" applyBorder="1" applyAlignment="1">
      <alignment wrapText="1"/>
      <protection/>
    </xf>
    <xf numFmtId="0" fontId="4" fillId="35" borderId="0" xfId="58" applyFont="1" applyFill="1" applyAlignment="1">
      <alignment wrapText="1"/>
      <protection/>
    </xf>
    <xf numFmtId="0" fontId="4" fillId="35" borderId="22" xfId="0" applyNumberFormat="1" applyFont="1" applyFill="1" applyBorder="1" applyAlignment="1" applyProtection="1">
      <alignment horizontal="center" vertical="center" wrapText="1"/>
      <protection/>
    </xf>
    <xf numFmtId="0" fontId="3" fillId="35" borderId="22" xfId="0" applyNumberFormat="1" applyFont="1" applyFill="1" applyBorder="1" applyAlignment="1" applyProtection="1">
      <alignment horizontal="center" vertical="center" wrapText="1"/>
      <protection/>
    </xf>
    <xf numFmtId="178" fontId="3" fillId="35" borderId="22" xfId="0" applyNumberFormat="1" applyFont="1" applyFill="1" applyBorder="1" applyAlignment="1" applyProtection="1">
      <alignment horizontal="center" vertical="center" wrapText="1"/>
      <protection/>
    </xf>
    <xf numFmtId="167" fontId="4" fillId="35" borderId="22" xfId="0" applyNumberFormat="1" applyFont="1" applyFill="1" applyBorder="1" applyAlignment="1" applyProtection="1">
      <alignment horizontal="center" vertical="center" wrapText="1"/>
      <protection/>
    </xf>
    <xf numFmtId="178" fontId="4" fillId="35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78" fontId="3" fillId="0" borderId="22" xfId="0" applyNumberFormat="1" applyFont="1" applyFill="1" applyBorder="1" applyAlignment="1" applyProtection="1">
      <alignment horizontal="center" vertical="center" wrapText="1"/>
      <protection/>
    </xf>
    <xf numFmtId="167" fontId="4" fillId="0" borderId="22" xfId="0" applyNumberFormat="1" applyFont="1" applyFill="1" applyBorder="1" applyAlignment="1" applyProtection="1">
      <alignment horizontal="center" vertical="center" wrapText="1"/>
      <protection/>
    </xf>
    <xf numFmtId="178" fontId="4" fillId="0" borderId="22" xfId="0" applyNumberFormat="1" applyFont="1" applyFill="1" applyBorder="1" applyAlignment="1" applyProtection="1">
      <alignment horizontal="center" vertical="center" wrapText="1"/>
      <protection/>
    </xf>
    <xf numFmtId="178" fontId="4" fillId="37" borderId="22" xfId="0" applyNumberFormat="1" applyFont="1" applyFill="1" applyBorder="1" applyAlignment="1" applyProtection="1">
      <alignment horizontal="center" vertical="center" wrapText="1"/>
      <protection/>
    </xf>
    <xf numFmtId="167" fontId="3" fillId="0" borderId="22" xfId="0" applyNumberFormat="1" applyFont="1" applyFill="1" applyBorder="1" applyAlignment="1" applyProtection="1">
      <alignment horizontal="center" vertical="center" wrapText="1"/>
      <protection/>
    </xf>
    <xf numFmtId="178" fontId="4" fillId="0" borderId="22" xfId="0" applyNumberFormat="1" applyFont="1" applyFill="1" applyBorder="1" applyAlignment="1" applyProtection="1">
      <alignment horizontal="center" vertical="center"/>
      <protection/>
    </xf>
    <xf numFmtId="178" fontId="4" fillId="46" borderId="22" xfId="0" applyNumberFormat="1" applyFont="1" applyFill="1" applyBorder="1" applyAlignment="1" applyProtection="1">
      <alignment horizontal="center" vertical="center" wrapText="1"/>
      <protection/>
    </xf>
    <xf numFmtId="178" fontId="4" fillId="46" borderId="22" xfId="0" applyNumberFormat="1" applyFont="1" applyFill="1" applyBorder="1" applyAlignment="1" applyProtection="1">
      <alignment horizontal="center" vertical="center"/>
      <protection/>
    </xf>
    <xf numFmtId="178" fontId="4" fillId="37" borderId="22" xfId="0" applyNumberFormat="1" applyFont="1" applyFill="1" applyBorder="1" applyAlignment="1" applyProtection="1">
      <alignment horizontal="center" vertical="center"/>
      <protection/>
    </xf>
    <xf numFmtId="167" fontId="4" fillId="0" borderId="24" xfId="0" applyNumberFormat="1" applyFont="1" applyFill="1" applyBorder="1" applyAlignment="1" applyProtection="1">
      <alignment horizontal="center" vertical="center" wrapText="1"/>
      <protection/>
    </xf>
    <xf numFmtId="178" fontId="4" fillId="0" borderId="24" xfId="0" applyNumberFormat="1" applyFont="1" applyFill="1" applyBorder="1" applyAlignment="1" applyProtection="1">
      <alignment horizontal="center" vertical="center" wrapText="1"/>
      <protection/>
    </xf>
    <xf numFmtId="178" fontId="4" fillId="0" borderId="24" xfId="0" applyNumberFormat="1" applyFont="1" applyFill="1" applyBorder="1" applyAlignment="1" applyProtection="1">
      <alignment horizontal="center" vertical="center"/>
      <protection/>
    </xf>
    <xf numFmtId="179" fontId="3" fillId="0" borderId="22" xfId="0" applyNumberFormat="1" applyFont="1" applyFill="1" applyBorder="1" applyAlignment="1" applyProtection="1">
      <alignment horizontal="center" vertical="center" wrapText="1"/>
      <protection/>
    </xf>
    <xf numFmtId="179" fontId="4" fillId="0" borderId="22" xfId="0" applyNumberFormat="1" applyFont="1" applyFill="1" applyBorder="1" applyAlignment="1" applyProtection="1">
      <alignment horizontal="center" vertical="center" wrapText="1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67" fontId="3" fillId="0" borderId="22" xfId="0" applyNumberFormat="1" applyFont="1" applyFill="1" applyBorder="1" applyAlignment="1" applyProtection="1">
      <alignment horizontal="right" vertical="center" wrapText="1"/>
      <protection/>
    </xf>
    <xf numFmtId="168" fontId="3" fillId="0" borderId="22" xfId="0" applyNumberFormat="1" applyFont="1" applyFill="1" applyBorder="1" applyAlignment="1" applyProtection="1">
      <alignment horizontal="right" vertical="center" wrapText="1"/>
      <protection/>
    </xf>
    <xf numFmtId="167" fontId="4" fillId="0" borderId="22" xfId="0" applyNumberFormat="1" applyFont="1" applyFill="1" applyBorder="1" applyAlignment="1" applyProtection="1">
      <alignment horizontal="right" vertical="center" wrapText="1"/>
      <protection/>
    </xf>
    <xf numFmtId="168" fontId="4" fillId="0" borderId="22" xfId="0" applyNumberFormat="1" applyFont="1" applyFill="1" applyBorder="1" applyAlignment="1" applyProtection="1">
      <alignment horizontal="right" vertical="center" wrapText="1"/>
      <protection/>
    </xf>
    <xf numFmtId="168" fontId="4" fillId="40" borderId="22" xfId="0" applyNumberFormat="1" applyFont="1" applyFill="1" applyBorder="1" applyAlignment="1" applyProtection="1">
      <alignment horizontal="right" vertical="center" wrapText="1"/>
      <protection/>
    </xf>
    <xf numFmtId="168" fontId="5" fillId="4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25" xfId="58" applyFont="1" applyFill="1" applyBorder="1" applyAlignment="1">
      <alignment vertical="center" wrapText="1"/>
      <protection/>
    </xf>
    <xf numFmtId="0" fontId="4" fillId="0" borderId="26" xfId="58" applyFont="1" applyFill="1" applyBorder="1" applyAlignment="1">
      <alignment horizontal="left" vertical="center" wrapText="1"/>
      <protection/>
    </xf>
    <xf numFmtId="0" fontId="4" fillId="0" borderId="27" xfId="58" applyFont="1" applyFill="1" applyBorder="1" applyAlignment="1">
      <alignment vertical="center" wrapText="1"/>
      <protection/>
    </xf>
    <xf numFmtId="0" fontId="4" fillId="0" borderId="28" xfId="58" applyFont="1" applyFill="1" applyBorder="1" applyAlignment="1" quotePrefix="1">
      <alignment horizontal="left" vertical="center" wrapText="1"/>
      <protection/>
    </xf>
    <xf numFmtId="0" fontId="4" fillId="0" borderId="28" xfId="58" applyFont="1" applyFill="1" applyBorder="1" applyAlignment="1">
      <alignment horizontal="left" vertical="center" wrapText="1"/>
      <protection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4" xfId="59" applyFont="1" applyFill="1" applyBorder="1" applyAlignment="1" quotePrefix="1">
      <alignment vertical="center" wrapText="1"/>
      <protection/>
    </xf>
    <xf numFmtId="0" fontId="4" fillId="0" borderId="15" xfId="59" applyFont="1" applyFill="1" applyBorder="1" applyAlignment="1" quotePrefix="1">
      <alignment vertical="center" wrapText="1"/>
      <protection/>
    </xf>
    <xf numFmtId="0" fontId="69" fillId="0" borderId="27" xfId="0" applyFont="1" applyFill="1" applyBorder="1" applyAlignment="1">
      <alignment vertical="center" wrapText="1"/>
    </xf>
    <xf numFmtId="0" fontId="69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vertical="center" wrapText="1"/>
    </xf>
    <xf numFmtId="0" fontId="4" fillId="0" borderId="14" xfId="0" applyFont="1" applyFill="1" applyBorder="1" applyAlignment="1" quotePrefix="1">
      <alignment vertical="top" wrapText="1"/>
    </xf>
    <xf numFmtId="0" fontId="4" fillId="0" borderId="27" xfId="59" applyFont="1" applyFill="1" applyBorder="1" applyAlignment="1">
      <alignment vertical="center" wrapText="1"/>
      <protection/>
    </xf>
    <xf numFmtId="0" fontId="4" fillId="0" borderId="28" xfId="59" applyFont="1" applyFill="1" applyBorder="1" applyAlignment="1">
      <alignment vertical="center" wrapText="1"/>
      <protection/>
    </xf>
    <xf numFmtId="0" fontId="4" fillId="0" borderId="29" xfId="58" applyFont="1" applyFill="1" applyBorder="1" applyAlignment="1">
      <alignment vertical="center" wrapText="1"/>
      <protection/>
    </xf>
    <xf numFmtId="0" fontId="4" fillId="0" borderId="30" xfId="58" applyFont="1" applyFill="1" applyBorder="1" applyAlignment="1">
      <alignment horizontal="left" vertical="center" wrapText="1"/>
      <protection/>
    </xf>
    <xf numFmtId="0" fontId="4" fillId="0" borderId="27" xfId="59" applyFont="1" applyBorder="1" applyAlignment="1">
      <alignment vertical="center" wrapText="1"/>
      <protection/>
    </xf>
    <xf numFmtId="0" fontId="4" fillId="0" borderId="28" xfId="59" applyFont="1" applyBorder="1" applyAlignment="1">
      <alignment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35" borderId="0" xfId="0" applyNumberFormat="1" applyFont="1" applyFill="1" applyBorder="1" applyAlignment="1" applyProtection="1">
      <alignment horizontal="left" wrapText="1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 horizontal="left" wrapText="1"/>
      <protection/>
    </xf>
    <xf numFmtId="0" fontId="7" fillId="35" borderId="0" xfId="0" applyNumberFormat="1" applyFont="1" applyFill="1" applyBorder="1" applyAlignment="1" applyProtection="1">
      <alignment horizontal="left"/>
      <protection/>
    </xf>
    <xf numFmtId="0" fontId="66" fillId="35" borderId="0" xfId="0" applyFont="1" applyFill="1" applyAlignment="1">
      <alignment vertical="center"/>
    </xf>
    <xf numFmtId="0" fontId="3" fillId="35" borderId="23" xfId="58" applyFont="1" applyFill="1" applyBorder="1" applyAlignment="1">
      <alignment horizontal="center" vertical="center" wrapText="1"/>
      <protection/>
    </xf>
    <xf numFmtId="0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4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NumberFormat="1" applyFont="1" applyFill="1" applyBorder="1" applyAlignment="1" applyProtection="1">
      <alignment horizontal="center" vertical="center"/>
      <protection/>
    </xf>
    <xf numFmtId="0" fontId="64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left" vertical="center"/>
      <protection/>
    </xf>
    <xf numFmtId="0" fontId="66" fillId="35" borderId="0" xfId="57" applyFont="1" applyFill="1" applyAlignment="1">
      <alignment horizontal="left"/>
      <protection/>
    </xf>
    <xf numFmtId="0" fontId="66" fillId="35" borderId="0" xfId="0" applyFont="1" applyFill="1" applyAlignment="1">
      <alignment horizontal="left"/>
    </xf>
    <xf numFmtId="0" fontId="3" fillId="36" borderId="0" xfId="0" applyFont="1" applyFill="1" applyAlignment="1">
      <alignment horizontal="left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4" fillId="0" borderId="18" xfId="58" applyFont="1" applyFill="1" applyBorder="1" applyAlignment="1">
      <alignment horizontal="left" vertical="center" wrapText="1"/>
      <protection/>
    </xf>
    <xf numFmtId="0" fontId="4" fillId="0" borderId="19" xfId="58" applyFont="1" applyFill="1" applyBorder="1" applyAlignment="1">
      <alignment horizontal="left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4" fillId="0" borderId="26" xfId="59" applyFont="1" applyFill="1" applyBorder="1" applyAlignment="1">
      <alignment horizontal="center" vertical="center" wrapText="1"/>
      <protection/>
    </xf>
    <xf numFmtId="0" fontId="11" fillId="36" borderId="0" xfId="0" applyFont="1" applyFill="1" applyAlignment="1">
      <alignment horizontal="left"/>
    </xf>
    <xf numFmtId="0" fontId="12" fillId="47" borderId="2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1" fillId="36" borderId="0" xfId="0" applyFont="1" applyFill="1" applyAlignment="1">
      <alignment horizontal="left" vertical="center"/>
    </xf>
    <xf numFmtId="0" fontId="3" fillId="0" borderId="22" xfId="58" applyFont="1" applyFill="1" applyBorder="1" applyAlignment="1">
      <alignment horizontal="center" vertical="center" wrapText="1"/>
      <protection/>
    </xf>
    <xf numFmtId="49" fontId="4" fillId="0" borderId="22" xfId="58" applyNumberFormat="1" applyFont="1" applyFill="1" applyBorder="1" applyAlignment="1">
      <alignment horizontal="left" vertical="center" wrapText="1"/>
      <protection/>
    </xf>
    <xf numFmtId="49" fontId="4" fillId="0" borderId="22" xfId="58" applyNumberFormat="1" applyFont="1" applyFill="1" applyBorder="1" applyAlignment="1">
      <alignment horizontal="left" vertical="center"/>
      <protection/>
    </xf>
    <xf numFmtId="0" fontId="4" fillId="0" borderId="22" xfId="58" applyFont="1" applyFill="1" applyBorder="1" applyAlignment="1">
      <alignment horizontal="left" vertical="center" wrapText="1"/>
      <protection/>
    </xf>
    <xf numFmtId="49" fontId="4" fillId="0" borderId="22" xfId="58" applyNumberFormat="1" applyFont="1" applyFill="1" applyBorder="1" applyAlignment="1">
      <alignment horizontal="center" vertical="center" wrapText="1"/>
      <protection/>
    </xf>
    <xf numFmtId="49" fontId="4" fillId="0" borderId="22" xfId="58" applyNumberFormat="1" applyFont="1" applyFill="1" applyBorder="1" applyAlignment="1">
      <alignment vertical="center" wrapText="1"/>
      <protection/>
    </xf>
    <xf numFmtId="0" fontId="4" fillId="0" borderId="22" xfId="58" applyFont="1" applyFill="1" applyBorder="1" applyAlignment="1">
      <alignment vertical="center" wrapText="1"/>
      <protection/>
    </xf>
    <xf numFmtId="0" fontId="13" fillId="36" borderId="0" xfId="0" applyFont="1" applyFill="1" applyAlignment="1">
      <alignment horizontal="left"/>
    </xf>
    <xf numFmtId="0" fontId="3" fillId="36" borderId="22" xfId="58" applyFont="1" applyFill="1" applyBorder="1" applyAlignment="1">
      <alignment horizontal="center" wrapText="1"/>
      <protection/>
    </xf>
    <xf numFmtId="0" fontId="7" fillId="35" borderId="0" xfId="58" applyFont="1" applyFill="1" applyBorder="1" applyAlignment="1">
      <alignment wrapText="1"/>
      <protection/>
    </xf>
    <xf numFmtId="0" fontId="4" fillId="35" borderId="0" xfId="58" applyFont="1" applyFill="1" applyBorder="1" applyAlignment="1">
      <alignment wrapText="1"/>
      <protection/>
    </xf>
    <xf numFmtId="0" fontId="4" fillId="35" borderId="0" xfId="58" applyFont="1" applyFill="1" applyBorder="1" applyAlignment="1">
      <alignment horizontal="left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Alignment="1">
      <alignment/>
    </xf>
    <xf numFmtId="0" fontId="70" fillId="35" borderId="0" xfId="0" applyFont="1" applyFill="1" applyAlignment="1">
      <alignment/>
    </xf>
    <xf numFmtId="0" fontId="71" fillId="35" borderId="0" xfId="46" applyFont="1" applyFill="1" applyAlignment="1">
      <alignment/>
    </xf>
    <xf numFmtId="0" fontId="40" fillId="35" borderId="0" xfId="46" applyFont="1" applyFill="1" applyAlignment="1">
      <alignment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Lien hypertexte 2" xfId="47"/>
    <cellStyle name="Followed Hyperlink" xfId="48"/>
    <cellStyle name="Lien hypertexte visité 2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rmal 2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5" xfId="64"/>
    <cellStyle name="Normal 6" xfId="65"/>
    <cellStyle name="Percent" xfId="66"/>
    <cellStyle name="Pourcentage 2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7275"/>
          <c:w val="0.76775"/>
          <c:h val="0.915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1a'!$B$5:$K$5</c:f>
              <c:numCache/>
            </c:numRef>
          </c:val>
          <c:smooth val="0"/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1a'!$B$6:$K$6</c:f>
              <c:numCache/>
            </c:numRef>
          </c:val>
          <c:smooth val="0"/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1a'!$B$4:$K$4</c:f>
              <c:numCache/>
            </c:numRef>
          </c:cat>
          <c:val>
            <c:numRef>
              <c:f>'Graphique 1a'!$B$7:$K$7</c:f>
              <c:numCache/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62426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43125"/>
          <c:w val="0.0695"/>
          <c:h val="0.1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855"/>
          <c:w val="0.80325"/>
          <c:h val="0.89625"/>
        </c:manualLayout>
      </c:layout>
      <c:lineChart>
        <c:grouping val="standard"/>
        <c:varyColors val="0"/>
        <c:ser>
          <c:idx val="0"/>
          <c:order val="0"/>
          <c:tx>
            <c:v>CS8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1b'!$B$5:$G$5</c:f>
              <c:numCache/>
            </c:numRef>
          </c:val>
          <c:smooth val="0"/>
        </c:ser>
        <c:ser>
          <c:idx val="1"/>
          <c:order val="1"/>
          <c:tx>
            <c:v>CS9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1b'!$B$6:$G$6</c:f>
              <c:numCache/>
            </c:numRef>
          </c:val>
          <c:smooth val="0"/>
        </c:ser>
        <c:ser>
          <c:idx val="2"/>
          <c:order val="2"/>
          <c:tx>
            <c:v>CS24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1b'!$B$7:$G$7</c:f>
              <c:numCache/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9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41325"/>
          <c:w val="0.10975"/>
          <c:h val="0.164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9175"/>
          <c:w val="0.780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1b'!$B$5:$K$5</c:f>
              <c:numCache/>
            </c:numRef>
          </c:val>
          <c:smooth val="0"/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1b'!$B$6:$K$6</c:f>
              <c:numCache/>
            </c:numRef>
          </c:val>
          <c:smooth val="0"/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1b'!$B$4:$K$4</c:f>
              <c:numCache/>
            </c:numRef>
          </c:cat>
          <c:val>
            <c:numRef>
              <c:f>'Graphique 1b'!$B$7:$K$7</c:f>
              <c:numCache/>
            </c:numRef>
          </c:val>
          <c:smooth val="0"/>
        </c:ser>
        <c:marker val="1"/>
        <c:axId val="66935054"/>
        <c:axId val="65544575"/>
      </c:line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5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431"/>
          <c:w val="0.08"/>
          <c:h val="0.13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65"/>
          <c:w val="0.8497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1c'!$B$5:$K$5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1c'!$B$6:$K$6</c:f>
              <c:numCache/>
            </c:numRef>
          </c:val>
          <c:smooth val="0"/>
        </c:ser>
        <c:ser>
          <c:idx val="3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1c'!$B$4:$K$4</c:f>
              <c:numCache/>
            </c:numRef>
          </c:cat>
          <c:val>
            <c:numRef>
              <c:f>'Graphique 1c'!$B$7:$K$7</c:f>
              <c:numCache/>
            </c:numRef>
          </c:val>
          <c:smooth val="0"/>
        </c:ser>
        <c:marker val="1"/>
        <c:axId val="53030264"/>
        <c:axId val="7510329"/>
      </c:line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0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3275"/>
          <c:w val="0.08825"/>
          <c:h val="0.127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71"/>
          <c:w val="0.814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1c'!$N$5:$O$5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1c'!$N$4:$O$4</c:f>
              <c:numCache/>
            </c:numRef>
          </c:cat>
          <c:val>
            <c:numRef>
              <c:f>'Graphique 1c'!$N$6:$O$6</c:f>
              <c:numCache/>
            </c:numRef>
          </c:val>
          <c:smooth val="0"/>
        </c:ser>
        <c:ser>
          <c:idx val="0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1c'!$N$7:$O$7</c:f>
              <c:numCache/>
            </c:numRef>
          </c:val>
          <c:smooth val="0"/>
        </c:ser>
        <c:marker val="1"/>
        <c:axId val="484098"/>
        <c:axId val="4356883"/>
      </c:lineChart>
      <c:cat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  <c:max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3725"/>
          <c:w val="0.1225"/>
          <c:h val="0.118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0.02975</cdr:y>
    </cdr:from>
    <cdr:to>
      <cdr:x>0.35625</cdr:x>
      <cdr:y>0.3715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209675" y="152400"/>
          <a:ext cx="1590675" cy="1838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0.334</cdr:x>
      <cdr:y>0.014</cdr:y>
    </cdr:from>
    <cdr:to>
      <cdr:x>0.554</cdr:x>
      <cdr:y>0.0775</cdr:y>
    </cdr:to>
    <cdr:sp>
      <cdr:nvSpPr>
        <cdr:cNvPr id="2" name="ZoneTexte 2"/>
        <cdr:cNvSpPr txBox="1">
          <a:spLocks noChangeArrowheads="1"/>
        </cdr:cNvSpPr>
      </cdr:nvSpPr>
      <cdr:spPr>
        <a:xfrm>
          <a:off x="2628900" y="66675"/>
          <a:ext cx="1733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couverture (en % des enfants concernés)</a:t>
          </a:r>
        </a:p>
      </cdr:txBody>
    </cdr:sp>
  </cdr:relSizeAnchor>
  <cdr:relSizeAnchor xmlns:cdr="http://schemas.openxmlformats.org/drawingml/2006/chartDrawing">
    <cdr:from>
      <cdr:x>0.1555</cdr:x>
      <cdr:y>-0.00675</cdr:y>
    </cdr:from>
    <cdr:to>
      <cdr:x>0.8055</cdr:x>
      <cdr:y>0.0865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219200" y="-28574"/>
          <a:ext cx="51244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11</xdr:row>
      <xdr:rowOff>76200</xdr:rowOff>
    </xdr:from>
    <xdr:to>
      <xdr:col>10</xdr:col>
      <xdr:colOff>723900</xdr:colOff>
      <xdr:row>39</xdr:row>
      <xdr:rowOff>123825</xdr:rowOff>
    </xdr:to>
    <xdr:graphicFrame>
      <xdr:nvGraphicFramePr>
        <xdr:cNvPr id="1" name="Graphique 2"/>
        <xdr:cNvGraphicFramePr/>
      </xdr:nvGraphicFramePr>
      <xdr:xfrm>
        <a:off x="457200" y="1838325"/>
        <a:ext cx="78867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0.02025</cdr:y>
    </cdr:from>
    <cdr:to>
      <cdr:x>0.336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28625" y="85725"/>
          <a:ext cx="1257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0.19175</cdr:x>
      <cdr:y>-0.0055</cdr:y>
    </cdr:from>
    <cdr:to>
      <cdr:x>0.396</cdr:x>
      <cdr:y>0.4015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962025" y="-19049"/>
          <a:ext cx="102870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0.0225</cdr:y>
    </cdr:from>
    <cdr:to>
      <cdr:x>0.3375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00075" y="114300"/>
          <a:ext cx="1704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0.1945</cdr:x>
      <cdr:y>-0.00225</cdr:y>
    </cdr:from>
    <cdr:to>
      <cdr:x>0.39675</cdr:x>
      <cdr:y>0.40025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1333500" y="-9524"/>
          <a:ext cx="139065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</xdr:row>
      <xdr:rowOff>190500</xdr:rowOff>
    </xdr:from>
    <xdr:to>
      <xdr:col>7</xdr:col>
      <xdr:colOff>647700</xdr:colOff>
      <xdr:row>33</xdr:row>
      <xdr:rowOff>161925</xdr:rowOff>
    </xdr:to>
    <xdr:graphicFrame>
      <xdr:nvGraphicFramePr>
        <xdr:cNvPr id="1" name="Graphique 2"/>
        <xdr:cNvGraphicFramePr/>
      </xdr:nvGraphicFramePr>
      <xdr:xfrm>
        <a:off x="952500" y="1762125"/>
        <a:ext cx="5029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11</xdr:row>
      <xdr:rowOff>0</xdr:rowOff>
    </xdr:from>
    <xdr:to>
      <xdr:col>10</xdr:col>
      <xdr:colOff>200025</xdr:colOff>
      <xdr:row>39</xdr:row>
      <xdr:rowOff>28575</xdr:rowOff>
    </xdr:to>
    <xdr:graphicFrame>
      <xdr:nvGraphicFramePr>
        <xdr:cNvPr id="2" name="Graphique 2"/>
        <xdr:cNvGraphicFramePr/>
      </xdr:nvGraphicFramePr>
      <xdr:xfrm>
        <a:off x="952500" y="1762125"/>
        <a:ext cx="68675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0.06575</cdr:y>
    </cdr:from>
    <cdr:to>
      <cdr:x>0.41125</cdr:x>
      <cdr:y>0.137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285875" y="361950"/>
          <a:ext cx="1266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0.001</cdr:y>
    </cdr:from>
    <cdr:to>
      <cdr:x>0.9915</cdr:x>
      <cdr:y>0.18725</cdr:y>
    </cdr:to>
    <cdr:sp>
      <cdr:nvSpPr>
        <cdr:cNvPr id="2" name="ZoneTexte 2"/>
        <cdr:cNvSpPr txBox="1">
          <a:spLocks noChangeArrowheads="1"/>
        </cdr:cNvSpPr>
      </cdr:nvSpPr>
      <cdr:spPr>
        <a:xfrm>
          <a:off x="38100" y="0"/>
          <a:ext cx="61341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anciennes nomenclatures régionales-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dont tous les départements sont répondants) </a:t>
          </a:r>
        </a:p>
      </cdr:txBody>
    </cdr:sp>
  </cdr:relSizeAnchor>
  <cdr:relSizeAnchor xmlns:cdr="http://schemas.openxmlformats.org/drawingml/2006/chartDrawing">
    <cdr:from>
      <cdr:x>0.256</cdr:x>
      <cdr:y>0.0765</cdr:y>
    </cdr:from>
    <cdr:to>
      <cdr:x>0.46</cdr:x>
      <cdr:y>0.41825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590675" y="419100"/>
          <a:ext cx="1266825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0.0665</cdr:y>
    </cdr:from>
    <cdr:to>
      <cdr:x>0.4105</cdr:x>
      <cdr:y>0.13875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95350" y="361950"/>
          <a:ext cx="895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0.007</cdr:y>
    </cdr:from>
    <cdr:to>
      <cdr:x>0.967</cdr:x>
      <cdr:y>0.19125</cdr:y>
    </cdr:to>
    <cdr:sp>
      <cdr:nvSpPr>
        <cdr:cNvPr id="2" name="ZoneTexte 2"/>
        <cdr:cNvSpPr txBox="1">
          <a:spLocks noChangeArrowheads="1"/>
        </cdr:cNvSpPr>
      </cdr:nvSpPr>
      <cdr:spPr>
        <a:xfrm>
          <a:off x="28575" y="38100"/>
          <a:ext cx="418147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nouvelles nomenclatures régionales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dont tous les départements sont répondants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</a:t>
          </a:r>
        </a:p>
      </cdr:txBody>
    </cdr:sp>
  </cdr:relSizeAnchor>
  <cdr:relSizeAnchor xmlns:cdr="http://schemas.openxmlformats.org/drawingml/2006/chartDrawing">
    <cdr:from>
      <cdr:x>0.25425</cdr:x>
      <cdr:y>0.0775</cdr:y>
    </cdr:from>
    <cdr:to>
      <cdr:x>0.459</cdr:x>
      <cdr:y>0.41925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104900" y="428625"/>
          <a:ext cx="895350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152400</xdr:rowOff>
    </xdr:from>
    <xdr:to>
      <xdr:col>10</xdr:col>
      <xdr:colOff>542925</xdr:colOff>
      <xdr:row>39</xdr:row>
      <xdr:rowOff>38100</xdr:rowOff>
    </xdr:to>
    <xdr:graphicFrame>
      <xdr:nvGraphicFramePr>
        <xdr:cNvPr id="1" name="Graphique 1"/>
        <xdr:cNvGraphicFramePr/>
      </xdr:nvGraphicFramePr>
      <xdr:xfrm>
        <a:off x="304800" y="1543050"/>
        <a:ext cx="62293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600075</xdr:colOff>
      <xdr:row>9</xdr:row>
      <xdr:rowOff>123825</xdr:rowOff>
    </xdr:from>
    <xdr:to>
      <xdr:col>17</xdr:col>
      <xdr:colOff>523875</xdr:colOff>
      <xdr:row>39</xdr:row>
      <xdr:rowOff>19050</xdr:rowOff>
    </xdr:to>
    <xdr:graphicFrame>
      <xdr:nvGraphicFramePr>
        <xdr:cNvPr id="2" name="Graphique 1"/>
        <xdr:cNvGraphicFramePr/>
      </xdr:nvGraphicFramePr>
      <xdr:xfrm>
        <a:off x="7172325" y="1552575"/>
        <a:ext cx="43624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7" sqref="B7"/>
    </sheetView>
  </sheetViews>
  <sheetFormatPr defaultColWidth="11.421875" defaultRowHeight="15"/>
  <sheetData>
    <row r="1" spans="1:8" s="279" customFormat="1" ht="11.25">
      <c r="A1" s="278"/>
      <c r="B1" s="278"/>
      <c r="C1" s="278"/>
      <c r="D1" s="278"/>
      <c r="E1" s="278"/>
      <c r="F1" s="278"/>
      <c r="G1" s="278"/>
      <c r="H1" s="278"/>
    </row>
    <row r="2" spans="1:8" s="279" customFormat="1" ht="11.25">
      <c r="A2" s="278"/>
      <c r="B2" s="278" t="s">
        <v>919</v>
      </c>
      <c r="C2" s="278"/>
      <c r="D2" s="278"/>
      <c r="E2" s="278"/>
      <c r="F2" s="278"/>
      <c r="G2" s="278"/>
      <c r="H2" s="278"/>
    </row>
    <row r="3" spans="1:8" s="279" customFormat="1" ht="11.25">
      <c r="A3" s="278"/>
      <c r="B3" s="278" t="s">
        <v>928</v>
      </c>
      <c r="C3" s="278"/>
      <c r="D3" s="278"/>
      <c r="E3" s="278"/>
      <c r="F3" s="278"/>
      <c r="G3" s="278"/>
      <c r="H3" s="278"/>
    </row>
    <row r="4" spans="1:8" s="279" customFormat="1" ht="11.25">
      <c r="A4" s="278"/>
      <c r="B4" s="278"/>
      <c r="C4" s="278"/>
      <c r="D4" s="278"/>
      <c r="E4" s="278"/>
      <c r="F4" s="278"/>
      <c r="G4" s="278"/>
      <c r="H4" s="278"/>
    </row>
    <row r="5" spans="1:8" s="279" customFormat="1" ht="11.25">
      <c r="A5" s="278"/>
      <c r="B5" s="280" t="s">
        <v>920</v>
      </c>
      <c r="C5" s="278"/>
      <c r="D5" s="278"/>
      <c r="E5" s="278"/>
      <c r="F5" s="278"/>
      <c r="G5" s="278"/>
      <c r="H5" s="278"/>
    </row>
    <row r="6" spans="1:8" s="279" customFormat="1" ht="11.25">
      <c r="A6" s="278"/>
      <c r="B6" s="281" t="s">
        <v>921</v>
      </c>
      <c r="C6" s="278"/>
      <c r="D6" s="278"/>
      <c r="E6" s="278"/>
      <c r="F6" s="278"/>
      <c r="G6" s="278"/>
      <c r="H6" s="278"/>
    </row>
    <row r="7" spans="1:8" s="279" customFormat="1" ht="11.25">
      <c r="A7" s="278"/>
      <c r="B7" s="281" t="s">
        <v>922</v>
      </c>
      <c r="C7" s="278"/>
      <c r="D7" s="278"/>
      <c r="E7" s="278"/>
      <c r="F7" s="278"/>
      <c r="G7" s="278"/>
      <c r="H7" s="278"/>
    </row>
    <row r="8" spans="1:8" s="279" customFormat="1" ht="11.25">
      <c r="A8" s="278"/>
      <c r="B8" s="281" t="s">
        <v>923</v>
      </c>
      <c r="C8" s="278"/>
      <c r="D8" s="278"/>
      <c r="E8" s="278"/>
      <c r="F8" s="278"/>
      <c r="G8" s="278"/>
      <c r="H8" s="278"/>
    </row>
    <row r="9" spans="1:8" s="279" customFormat="1" ht="11.25">
      <c r="A9" s="278"/>
      <c r="B9" s="281" t="s">
        <v>924</v>
      </c>
      <c r="C9" s="278"/>
      <c r="D9" s="278"/>
      <c r="E9" s="278"/>
      <c r="F9" s="278"/>
      <c r="G9" s="278"/>
      <c r="H9" s="278"/>
    </row>
    <row r="10" spans="1:8" s="279" customFormat="1" ht="11.25">
      <c r="A10" s="278"/>
      <c r="B10" s="281" t="s">
        <v>925</v>
      </c>
      <c r="C10" s="278"/>
      <c r="D10" s="278"/>
      <c r="E10" s="278"/>
      <c r="F10" s="278"/>
      <c r="G10" s="278"/>
      <c r="H10" s="278"/>
    </row>
    <row r="11" spans="1:8" s="279" customFormat="1" ht="11.25">
      <c r="A11" s="278"/>
      <c r="B11" s="281" t="s">
        <v>926</v>
      </c>
      <c r="C11" s="278"/>
      <c r="D11" s="278"/>
      <c r="E11" s="278"/>
      <c r="F11" s="278"/>
      <c r="G11" s="278"/>
      <c r="H11" s="278"/>
    </row>
    <row r="12" spans="1:8" s="279" customFormat="1" ht="11.25">
      <c r="A12" s="278"/>
      <c r="B12" s="281" t="s">
        <v>927</v>
      </c>
      <c r="C12" s="278"/>
      <c r="D12" s="278"/>
      <c r="E12" s="278"/>
      <c r="F12" s="278"/>
      <c r="G12" s="278"/>
      <c r="H12" s="278"/>
    </row>
    <row r="13" s="279" customFormat="1" ht="11.25"/>
    <row r="14" s="279" customFormat="1" ht="11.25"/>
    <row r="15" s="279" customFormat="1" ht="11.25"/>
    <row r="16" s="279" customFormat="1" ht="11.25"/>
    <row r="17" s="279" customFormat="1" ht="11.25"/>
    <row r="18" s="279" customFormat="1" ht="11.25"/>
    <row r="19" s="279" customFormat="1" ht="11.25"/>
    <row r="20" s="279" customFormat="1" ht="11.25"/>
    <row r="21" s="279" customFormat="1" ht="11.25"/>
    <row r="22" s="279" customFormat="1" ht="11.25"/>
    <row r="23" s="279" customFormat="1" ht="11.25"/>
    <row r="24" s="279" customFormat="1" ht="11.25"/>
    <row r="25" s="279" customFormat="1" ht="11.25"/>
    <row r="26" s="279" customFormat="1" ht="11.25"/>
    <row r="27" s="279" customFormat="1" ht="11.25"/>
    <row r="28" s="279" customFormat="1" ht="11.25"/>
    <row r="29" s="279" customFormat="1" ht="11.25"/>
    <row r="30" s="279" customFormat="1" ht="11.25"/>
    <row r="31" s="279" customFormat="1" ht="11.25"/>
    <row r="32" s="279" customFormat="1" ht="11.25"/>
    <row r="33" s="279" customFormat="1" ht="11.25"/>
    <row r="34" s="279" customFormat="1" ht="11.25"/>
    <row r="35" s="279" customFormat="1" ht="11.25"/>
    <row r="36" s="279" customFormat="1" ht="11.25"/>
    <row r="37" s="279" customFormat="1" ht="11.25"/>
    <row r="38" s="279" customFormat="1" ht="11.25"/>
    <row r="39" s="279" customFormat="1" ht="11.25"/>
    <row r="40" s="279" customFormat="1" ht="11.25"/>
    <row r="41" s="279" customFormat="1" ht="11.25"/>
    <row r="42" s="279" customFormat="1" ht="11.25"/>
    <row r="43" s="279" customFormat="1" ht="11.25"/>
    <row r="44" s="279" customFormat="1" ht="11.25"/>
    <row r="45" s="279" customFormat="1" ht="11.25"/>
    <row r="46" s="279" customFormat="1" ht="11.25"/>
    <row r="47" s="279" customFormat="1" ht="11.25"/>
    <row r="48" s="279" customFormat="1" ht="11.25"/>
    <row r="49" s="279" customFormat="1" ht="11.25"/>
    <row r="50" s="279" customFormat="1" ht="11.25"/>
    <row r="51" s="279" customFormat="1" ht="11.25"/>
    <row r="52" s="279" customFormat="1" ht="11.25"/>
    <row r="53" s="279" customFormat="1" ht="11.25"/>
    <row r="54" s="279" customFormat="1" ht="11.25"/>
  </sheetData>
  <sheetProtection/>
  <hyperlinks>
    <hyperlink ref="B6" location="'Tableau 2'!A1" display="Constitution des fichiers nationaux des certificats de santé au 24ème mois pour la validité 2011"/>
    <hyperlink ref="B7" location="'Tableau 3'!A1" display="Apurement et redressement des bases nationales des certificats de santé au 9ème mois "/>
    <hyperlink ref="B9" location="'Tableau 5a '!A1" display="La non-réponse restante"/>
    <hyperlink ref="B10" location="'Tableau 6'!A1" display="Variables du fichier final et dictionnaire des codes"/>
    <hyperlink ref="B5" location="Tableau1a!A1" display="Taux de recueil des CS24"/>
    <hyperlink ref="B11" location="Tableau7a1!A1" display="Données détaillées par département et résultats synthétiques"/>
    <hyperlink ref="B12" location="Annexe3a1!A1" display="Annexes"/>
    <hyperlink ref="B8" location="'Tableau 4a1'!A1" display="Taux de réponse par département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1" width="13.421875" style="1" customWidth="1"/>
    <col min="2" max="3" width="15.7109375" style="1" customWidth="1"/>
    <col min="4" max="5" width="17.140625" style="1" bestFit="1" customWidth="1"/>
    <col min="6" max="6" width="18.57421875" style="1" customWidth="1"/>
    <col min="7" max="8" width="17.140625" style="1" bestFit="1" customWidth="1"/>
    <col min="9" max="16384" width="11.421875" style="228" customWidth="1"/>
  </cols>
  <sheetData>
    <row r="1" spans="1:8" s="227" customFormat="1" ht="21" customHeight="1">
      <c r="A1" s="3" t="s">
        <v>553</v>
      </c>
      <c r="B1" s="2"/>
      <c r="C1" s="2"/>
      <c r="D1" s="2"/>
      <c r="E1" s="2"/>
      <c r="F1" s="2"/>
      <c r="G1" s="2"/>
      <c r="H1" s="2"/>
    </row>
    <row r="2" ht="6" customHeight="1"/>
    <row r="3" spans="1:8" ht="22.5">
      <c r="A3" s="84" t="s">
        <v>544</v>
      </c>
      <c r="B3" s="84" t="s">
        <v>545</v>
      </c>
      <c r="C3" s="84" t="s">
        <v>546</v>
      </c>
      <c r="D3" s="84" t="s">
        <v>433</v>
      </c>
      <c r="E3" s="84" t="s">
        <v>547</v>
      </c>
      <c r="F3" s="84" t="s">
        <v>548</v>
      </c>
      <c r="G3" s="84" t="s">
        <v>549</v>
      </c>
      <c r="H3" s="84" t="s">
        <v>322</v>
      </c>
    </row>
    <row r="4" spans="1:8" ht="12" customHeight="1">
      <c r="A4" s="126">
        <v>34</v>
      </c>
      <c r="B4" s="127">
        <v>1</v>
      </c>
      <c r="C4" s="127">
        <v>1</v>
      </c>
      <c r="D4" s="127">
        <v>1</v>
      </c>
      <c r="E4" s="127">
        <v>0.97208</v>
      </c>
      <c r="F4" s="127">
        <v>1</v>
      </c>
      <c r="G4" s="127">
        <v>0.9988</v>
      </c>
      <c r="H4" s="127">
        <v>0.9988</v>
      </c>
    </row>
    <row r="5" spans="1:8" ht="12" customHeight="1">
      <c r="A5" s="126">
        <v>35</v>
      </c>
      <c r="B5" s="127">
        <v>1</v>
      </c>
      <c r="C5" s="127">
        <v>1</v>
      </c>
      <c r="D5" s="127">
        <v>0.99825</v>
      </c>
      <c r="E5" s="127">
        <v>0.99053</v>
      </c>
      <c r="F5" s="127">
        <v>1</v>
      </c>
      <c r="G5" s="127">
        <v>0.99825</v>
      </c>
      <c r="H5" s="127">
        <v>0.99811</v>
      </c>
    </row>
    <row r="6" spans="1:8" ht="12" customHeight="1">
      <c r="A6" s="126">
        <v>36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</row>
    <row r="7" spans="1:8" ht="12" customHeight="1">
      <c r="A7" s="126">
        <v>37</v>
      </c>
      <c r="B7" s="127">
        <v>1</v>
      </c>
      <c r="C7" s="127">
        <v>1</v>
      </c>
      <c r="D7" s="127">
        <v>0.99501</v>
      </c>
      <c r="E7" s="127">
        <v>0.68329</v>
      </c>
      <c r="F7" s="127">
        <v>1</v>
      </c>
      <c r="G7" s="127">
        <v>0.98504</v>
      </c>
      <c r="H7" s="127">
        <v>0.98254</v>
      </c>
    </row>
    <row r="8" spans="1:8" ht="12" customHeight="1">
      <c r="A8" s="126">
        <v>39</v>
      </c>
      <c r="B8" s="127">
        <v>1</v>
      </c>
      <c r="C8" s="127">
        <v>1</v>
      </c>
      <c r="D8" s="127">
        <v>0.99808</v>
      </c>
      <c r="E8" s="127">
        <v>0.92692</v>
      </c>
      <c r="F8" s="127">
        <v>1</v>
      </c>
      <c r="G8" s="127">
        <v>0.99135</v>
      </c>
      <c r="H8" s="127">
        <v>0.99038</v>
      </c>
    </row>
    <row r="9" spans="1:8" ht="12" customHeight="1">
      <c r="A9" s="126">
        <v>40</v>
      </c>
      <c r="B9" s="127">
        <v>1</v>
      </c>
      <c r="C9" s="127">
        <v>1</v>
      </c>
      <c r="D9" s="127">
        <v>1</v>
      </c>
      <c r="E9" s="127">
        <v>0.98703</v>
      </c>
      <c r="F9" s="127">
        <v>1</v>
      </c>
      <c r="G9" s="127">
        <v>0.99659</v>
      </c>
      <c r="H9" s="127">
        <v>0.99659</v>
      </c>
    </row>
    <row r="10" spans="1:8" ht="12" customHeight="1">
      <c r="A10" s="126">
        <v>41</v>
      </c>
      <c r="B10" s="127">
        <v>1</v>
      </c>
      <c r="C10" s="127">
        <v>1</v>
      </c>
      <c r="D10" s="127">
        <v>1</v>
      </c>
      <c r="E10" s="127">
        <v>0.99124</v>
      </c>
      <c r="F10" s="127">
        <v>1</v>
      </c>
      <c r="G10" s="127">
        <v>0.99562</v>
      </c>
      <c r="H10" s="127">
        <v>0.99562</v>
      </c>
    </row>
    <row r="11" spans="1:8" ht="12" customHeight="1">
      <c r="A11" s="126">
        <v>42</v>
      </c>
      <c r="B11" s="127">
        <v>1</v>
      </c>
      <c r="C11" s="127">
        <v>1</v>
      </c>
      <c r="D11" s="127">
        <v>0.99508</v>
      </c>
      <c r="E11" s="127">
        <v>0.86361</v>
      </c>
      <c r="F11" s="127">
        <v>1</v>
      </c>
      <c r="G11" s="127">
        <v>0.97836</v>
      </c>
      <c r="H11" s="127">
        <v>0.97836</v>
      </c>
    </row>
    <row r="12" spans="1:8" ht="12" customHeight="1">
      <c r="A12" s="126">
        <v>43</v>
      </c>
      <c r="B12" s="127">
        <v>1</v>
      </c>
      <c r="C12" s="127">
        <v>1</v>
      </c>
      <c r="D12" s="127">
        <v>0.99325</v>
      </c>
      <c r="E12" s="127">
        <v>0.96924</v>
      </c>
      <c r="F12" s="127">
        <v>1</v>
      </c>
      <c r="G12" s="127">
        <v>0.997</v>
      </c>
      <c r="H12" s="127">
        <v>0.997</v>
      </c>
    </row>
    <row r="13" spans="1:8" ht="12" customHeight="1">
      <c r="A13" s="126">
        <v>44</v>
      </c>
      <c r="B13" s="127">
        <v>1</v>
      </c>
      <c r="C13" s="127">
        <v>1</v>
      </c>
      <c r="D13" s="127">
        <v>0.99583</v>
      </c>
      <c r="E13" s="127">
        <v>0.94282</v>
      </c>
      <c r="F13" s="127">
        <v>1</v>
      </c>
      <c r="G13" s="127">
        <v>0.89101</v>
      </c>
      <c r="H13" s="127">
        <v>0.89101</v>
      </c>
    </row>
    <row r="14" spans="1:8" ht="12" customHeight="1">
      <c r="A14" s="126">
        <v>45</v>
      </c>
      <c r="B14" s="127">
        <v>1</v>
      </c>
      <c r="C14" s="127">
        <v>1</v>
      </c>
      <c r="D14" s="127">
        <v>0.999</v>
      </c>
      <c r="E14" s="127">
        <v>0.228</v>
      </c>
      <c r="F14" s="127">
        <v>1</v>
      </c>
      <c r="G14" s="127">
        <v>0.974</v>
      </c>
      <c r="H14" s="127">
        <v>0.974</v>
      </c>
    </row>
    <row r="15" spans="1:8" ht="12" customHeight="1">
      <c r="A15" s="126">
        <v>46</v>
      </c>
      <c r="B15" s="127">
        <v>1</v>
      </c>
      <c r="C15" s="127">
        <v>1</v>
      </c>
      <c r="D15" s="127">
        <v>1</v>
      </c>
      <c r="E15" s="127">
        <v>0.95976</v>
      </c>
      <c r="F15" s="127">
        <v>1</v>
      </c>
      <c r="G15" s="127">
        <v>0.99553</v>
      </c>
      <c r="H15" s="127">
        <v>0.99553</v>
      </c>
    </row>
    <row r="16" spans="1:8" ht="12" customHeight="1">
      <c r="A16" s="126">
        <v>47</v>
      </c>
      <c r="B16" s="127">
        <v>1</v>
      </c>
      <c r="C16" s="127">
        <v>1</v>
      </c>
      <c r="D16" s="127">
        <v>0.9986</v>
      </c>
      <c r="E16" s="127">
        <v>0.87045</v>
      </c>
      <c r="F16" s="127">
        <v>1</v>
      </c>
      <c r="G16" s="127">
        <v>0.9937</v>
      </c>
      <c r="H16" s="127">
        <v>0.9937</v>
      </c>
    </row>
    <row r="17" spans="1:8" ht="12" customHeight="1">
      <c r="A17" s="126">
        <v>48</v>
      </c>
      <c r="B17" s="127">
        <v>1</v>
      </c>
      <c r="C17" s="127">
        <v>1</v>
      </c>
      <c r="D17" s="127">
        <v>1</v>
      </c>
      <c r="E17" s="127">
        <v>0.9898</v>
      </c>
      <c r="F17" s="127">
        <v>1</v>
      </c>
      <c r="G17" s="127">
        <v>0.9949</v>
      </c>
      <c r="H17" s="127">
        <v>0.9949</v>
      </c>
    </row>
    <row r="18" spans="1:8" ht="12" customHeight="1">
      <c r="A18" s="126">
        <v>49</v>
      </c>
      <c r="B18" s="127">
        <v>1</v>
      </c>
      <c r="C18" s="127">
        <v>1</v>
      </c>
      <c r="D18" s="127">
        <v>0.98847</v>
      </c>
      <c r="E18" s="127">
        <v>0.95017</v>
      </c>
      <c r="F18" s="127">
        <v>1</v>
      </c>
      <c r="G18" s="127">
        <v>0.99908</v>
      </c>
      <c r="H18" s="127">
        <v>0.99908</v>
      </c>
    </row>
    <row r="19" spans="1:8" ht="12" customHeight="1">
      <c r="A19" s="126">
        <v>50</v>
      </c>
      <c r="B19" s="127">
        <v>1</v>
      </c>
      <c r="C19" s="127">
        <v>1</v>
      </c>
      <c r="D19" s="127">
        <v>1</v>
      </c>
      <c r="E19" s="127">
        <v>0.67672</v>
      </c>
      <c r="F19" s="127">
        <v>1</v>
      </c>
      <c r="G19" s="127">
        <v>0.99584</v>
      </c>
      <c r="H19" s="127">
        <v>0.99584</v>
      </c>
    </row>
    <row r="20" spans="1:8" ht="12" customHeight="1">
      <c r="A20" s="126">
        <v>51</v>
      </c>
      <c r="B20" s="127">
        <v>1</v>
      </c>
      <c r="C20" s="127">
        <v>1</v>
      </c>
      <c r="D20" s="127">
        <v>1</v>
      </c>
      <c r="E20" s="127">
        <v>0.77536</v>
      </c>
      <c r="F20" s="127">
        <v>1</v>
      </c>
      <c r="G20" s="127">
        <v>0.91022</v>
      </c>
      <c r="H20" s="127">
        <v>0.90556</v>
      </c>
    </row>
    <row r="21" spans="1:8" ht="12" customHeight="1">
      <c r="A21" s="126">
        <v>52</v>
      </c>
      <c r="B21" s="127">
        <v>1</v>
      </c>
      <c r="C21" s="127">
        <v>1</v>
      </c>
      <c r="D21" s="127">
        <v>1</v>
      </c>
      <c r="E21" s="127">
        <v>0.84761</v>
      </c>
      <c r="F21" s="127">
        <v>1</v>
      </c>
      <c r="G21" s="127">
        <v>0.96885</v>
      </c>
      <c r="H21" s="127">
        <v>0.96885</v>
      </c>
    </row>
    <row r="22" spans="1:8" ht="12" customHeight="1">
      <c r="A22" s="126">
        <v>53</v>
      </c>
      <c r="B22" s="127">
        <v>1</v>
      </c>
      <c r="C22" s="127">
        <v>1</v>
      </c>
      <c r="D22" s="127">
        <v>1</v>
      </c>
      <c r="E22" s="127">
        <v>0.91158</v>
      </c>
      <c r="F22" s="127">
        <v>1</v>
      </c>
      <c r="G22" s="127">
        <v>0.98633</v>
      </c>
      <c r="H22" s="127">
        <v>0.98633</v>
      </c>
    </row>
    <row r="23" spans="1:8" ht="12" customHeight="1">
      <c r="A23" s="126">
        <v>54</v>
      </c>
      <c r="B23" s="127">
        <v>1</v>
      </c>
      <c r="C23" s="127">
        <v>1</v>
      </c>
      <c r="D23" s="127">
        <v>0.99337</v>
      </c>
      <c r="E23" s="127">
        <v>0.96269</v>
      </c>
      <c r="F23" s="127">
        <v>1</v>
      </c>
      <c r="G23" s="127">
        <v>0.99813</v>
      </c>
      <c r="H23" s="127">
        <v>0.99813</v>
      </c>
    </row>
    <row r="24" spans="1:8" ht="12" customHeight="1">
      <c r="A24" s="126">
        <v>56</v>
      </c>
      <c r="B24" s="127">
        <v>1</v>
      </c>
      <c r="C24" s="127">
        <v>1</v>
      </c>
      <c r="D24" s="127">
        <v>0.9993</v>
      </c>
      <c r="E24" s="127">
        <v>0.96432</v>
      </c>
      <c r="F24" s="127">
        <v>1</v>
      </c>
      <c r="G24" s="127">
        <v>0.99953</v>
      </c>
      <c r="H24" s="127">
        <v>0.99953</v>
      </c>
    </row>
    <row r="25" spans="1:8" ht="12" customHeight="1">
      <c r="A25" s="126">
        <v>57</v>
      </c>
      <c r="B25" s="127">
        <v>1</v>
      </c>
      <c r="C25" s="127">
        <v>1</v>
      </c>
      <c r="D25" s="127">
        <v>0.99918</v>
      </c>
      <c r="E25" s="127">
        <v>0.9416</v>
      </c>
      <c r="F25" s="127">
        <v>1</v>
      </c>
      <c r="G25" s="127">
        <v>0.99837</v>
      </c>
      <c r="H25" s="127">
        <v>0.99837</v>
      </c>
    </row>
    <row r="26" spans="1:8" ht="12" customHeight="1">
      <c r="A26" s="126">
        <v>58</v>
      </c>
      <c r="B26" s="127">
        <v>1</v>
      </c>
      <c r="C26" s="127">
        <v>1</v>
      </c>
      <c r="D26" s="127">
        <v>1</v>
      </c>
      <c r="E26" s="127">
        <v>0.99001</v>
      </c>
      <c r="F26" s="127">
        <v>1</v>
      </c>
      <c r="G26" s="127">
        <v>0.99667</v>
      </c>
      <c r="H26" s="127">
        <v>0.99667</v>
      </c>
    </row>
    <row r="27" spans="1:8" ht="12" customHeight="1">
      <c r="A27" s="126">
        <v>59</v>
      </c>
      <c r="B27" s="127">
        <v>1</v>
      </c>
      <c r="C27" s="127">
        <v>1</v>
      </c>
      <c r="D27" s="127">
        <v>1</v>
      </c>
      <c r="E27" s="127">
        <v>0.78106</v>
      </c>
      <c r="F27" s="127">
        <v>1</v>
      </c>
      <c r="G27" s="127">
        <v>0.99926</v>
      </c>
      <c r="H27" s="127">
        <v>0.99926</v>
      </c>
    </row>
    <row r="28" spans="1:8" ht="12" customHeight="1">
      <c r="A28" s="126">
        <v>60</v>
      </c>
      <c r="B28" s="127">
        <v>1</v>
      </c>
      <c r="C28" s="127">
        <v>1</v>
      </c>
      <c r="D28" s="127">
        <v>0.98168</v>
      </c>
      <c r="E28" s="127">
        <v>0.94461</v>
      </c>
      <c r="F28" s="127">
        <v>1</v>
      </c>
      <c r="G28" s="127">
        <v>0.9976</v>
      </c>
      <c r="H28" s="127">
        <v>0.9976</v>
      </c>
    </row>
    <row r="29" spans="1:8" ht="12" customHeight="1">
      <c r="A29" s="126">
        <v>61</v>
      </c>
      <c r="B29" s="127">
        <v>1</v>
      </c>
      <c r="C29" s="127">
        <v>1</v>
      </c>
      <c r="D29" s="127">
        <v>0.99487</v>
      </c>
      <c r="E29" s="127">
        <v>0.96236</v>
      </c>
      <c r="F29" s="127">
        <v>1</v>
      </c>
      <c r="G29" s="127">
        <v>0.99401</v>
      </c>
      <c r="H29" s="127">
        <v>0.99401</v>
      </c>
    </row>
    <row r="30" spans="1:8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0.99774</v>
      </c>
      <c r="F30" s="127">
        <v>1</v>
      </c>
      <c r="G30" s="127">
        <v>0.99793</v>
      </c>
      <c r="H30" s="127">
        <v>0.99793</v>
      </c>
    </row>
    <row r="31" spans="1:8" ht="12" customHeight="1">
      <c r="A31" s="126">
        <v>63</v>
      </c>
      <c r="B31" s="127">
        <v>1</v>
      </c>
      <c r="C31" s="127">
        <v>1</v>
      </c>
      <c r="D31" s="127">
        <v>0.98661</v>
      </c>
      <c r="E31" s="127">
        <v>0.9585</v>
      </c>
      <c r="F31" s="127">
        <v>1</v>
      </c>
      <c r="G31" s="127">
        <v>0.99813</v>
      </c>
      <c r="H31" s="127">
        <v>0.99813</v>
      </c>
    </row>
    <row r="32" spans="1:8" ht="12" customHeight="1">
      <c r="A32" s="126">
        <v>64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0.99958</v>
      </c>
      <c r="H32" s="127">
        <v>0.94779</v>
      </c>
    </row>
    <row r="33" spans="1:8" ht="12" customHeight="1">
      <c r="A33" s="126">
        <v>65</v>
      </c>
      <c r="B33" s="127">
        <v>1</v>
      </c>
      <c r="C33" s="127">
        <v>1</v>
      </c>
      <c r="D33" s="127">
        <v>1</v>
      </c>
      <c r="E33" s="127">
        <v>0.92206</v>
      </c>
      <c r="F33" s="127">
        <v>1</v>
      </c>
      <c r="G33" s="127">
        <v>0.95905</v>
      </c>
      <c r="H33" s="127">
        <v>0.95905</v>
      </c>
    </row>
    <row r="34" spans="1:8" ht="12" customHeight="1">
      <c r="A34" s="126">
        <v>67</v>
      </c>
      <c r="B34" s="127">
        <v>1</v>
      </c>
      <c r="C34" s="127">
        <v>1</v>
      </c>
      <c r="D34" s="127">
        <v>0.98993</v>
      </c>
      <c r="E34" s="127">
        <v>0.93958</v>
      </c>
      <c r="F34" s="127">
        <v>1</v>
      </c>
      <c r="G34" s="127">
        <v>0.9922</v>
      </c>
      <c r="H34" s="127">
        <v>0.99043</v>
      </c>
    </row>
    <row r="35" spans="1:8" ht="12" customHeight="1">
      <c r="A35" s="128" t="s">
        <v>550</v>
      </c>
      <c r="B35" s="129">
        <v>0.99986</v>
      </c>
      <c r="C35" s="129">
        <v>1</v>
      </c>
      <c r="D35" s="129">
        <v>0.99646</v>
      </c>
      <c r="E35" s="129">
        <v>0.92768</v>
      </c>
      <c r="F35" s="129">
        <v>1</v>
      </c>
      <c r="G35" s="129">
        <v>0.98596</v>
      </c>
      <c r="H35" s="129">
        <v>0.98474</v>
      </c>
    </row>
    <row r="36" spans="1:8" ht="22.5" customHeight="1">
      <c r="A36" s="130" t="s">
        <v>551</v>
      </c>
      <c r="B36" s="131">
        <v>0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</row>
    <row r="37" ht="12" customHeight="1"/>
    <row r="38" spans="1:8" s="229" customFormat="1" ht="12" customHeight="1">
      <c r="A38" s="43" t="s">
        <v>552</v>
      </c>
      <c r="B38" s="44"/>
      <c r="C38" s="44"/>
      <c r="D38" s="44"/>
      <c r="E38" s="44"/>
      <c r="F38" s="44"/>
      <c r="G38" s="44"/>
      <c r="H38" s="44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140625" style="5" bestFit="1" customWidth="1"/>
    <col min="2" max="12" width="20.57421875" style="5" bestFit="1" customWidth="1"/>
    <col min="13" max="16384" width="11.421875" style="5" customWidth="1"/>
  </cols>
  <sheetData>
    <row r="1" s="6" customFormat="1" ht="31.5" customHeight="1">
      <c r="A1" s="4" t="s">
        <v>43</v>
      </c>
    </row>
    <row r="2" ht="9.75" customHeight="1"/>
    <row r="3" spans="1:12" ht="22.5">
      <c r="A3" s="84" t="s">
        <v>1</v>
      </c>
      <c r="B3" s="84" t="s">
        <v>32</v>
      </c>
      <c r="C3" s="84" t="s">
        <v>33</v>
      </c>
      <c r="D3" s="84" t="s">
        <v>34</v>
      </c>
      <c r="E3" s="84" t="s">
        <v>35</v>
      </c>
      <c r="F3" s="84" t="s">
        <v>36</v>
      </c>
      <c r="G3" s="84" t="s">
        <v>37</v>
      </c>
      <c r="H3" s="84" t="s">
        <v>38</v>
      </c>
      <c r="I3" s="84" t="s">
        <v>39</v>
      </c>
      <c r="J3" s="84" t="s">
        <v>40</v>
      </c>
      <c r="K3" s="84" t="s">
        <v>41</v>
      </c>
      <c r="L3" s="84" t="s">
        <v>42</v>
      </c>
    </row>
    <row r="4" spans="1:12" ht="15">
      <c r="A4" s="187" t="s">
        <v>6</v>
      </c>
      <c r="B4" s="188">
        <v>0.98821</v>
      </c>
      <c r="C4" s="188">
        <v>0.98325</v>
      </c>
      <c r="D4" s="188">
        <v>0.99671</v>
      </c>
      <c r="E4" s="188">
        <v>0.99671</v>
      </c>
      <c r="F4" s="188">
        <v>0.92285</v>
      </c>
      <c r="G4" s="188">
        <v>0.52063</v>
      </c>
      <c r="H4" s="188">
        <v>1</v>
      </c>
      <c r="I4" s="188">
        <v>1</v>
      </c>
      <c r="J4" s="188">
        <v>0.80447</v>
      </c>
      <c r="K4" s="188">
        <v>0.73942</v>
      </c>
      <c r="L4" s="188">
        <v>0.6956</v>
      </c>
    </row>
    <row r="5" spans="1:12" ht="15">
      <c r="A5" s="189">
        <v>52</v>
      </c>
      <c r="B5" s="190">
        <v>0.98554</v>
      </c>
      <c r="C5" s="190">
        <v>0.98331</v>
      </c>
      <c r="D5" s="190">
        <v>1</v>
      </c>
      <c r="E5" s="190">
        <v>1</v>
      </c>
      <c r="F5" s="190">
        <v>1</v>
      </c>
      <c r="G5" s="190">
        <v>1</v>
      </c>
      <c r="H5" s="190">
        <v>1</v>
      </c>
      <c r="I5" s="190">
        <v>1</v>
      </c>
      <c r="J5" s="190">
        <v>0.80534</v>
      </c>
      <c r="K5" s="190">
        <v>0.66963</v>
      </c>
      <c r="L5" s="190">
        <v>0.6396</v>
      </c>
    </row>
    <row r="6" spans="1:12" ht="15">
      <c r="A6" s="189">
        <v>53</v>
      </c>
      <c r="B6" s="190">
        <v>0.99271</v>
      </c>
      <c r="C6" s="190">
        <v>0.98815</v>
      </c>
      <c r="D6" s="190">
        <v>1</v>
      </c>
      <c r="E6" s="190">
        <v>1</v>
      </c>
      <c r="F6" s="190">
        <v>1</v>
      </c>
      <c r="G6" s="190">
        <v>1</v>
      </c>
      <c r="H6" s="190">
        <v>1</v>
      </c>
      <c r="I6" s="190">
        <v>1</v>
      </c>
      <c r="J6" s="190">
        <v>0.86509</v>
      </c>
      <c r="K6" s="190">
        <v>0.83136</v>
      </c>
      <c r="L6" s="190">
        <v>0.88149</v>
      </c>
    </row>
    <row r="7" spans="1:12" ht="15">
      <c r="A7" s="189">
        <v>54</v>
      </c>
      <c r="B7" s="190">
        <v>0.99482</v>
      </c>
      <c r="C7" s="190">
        <v>0.98943</v>
      </c>
      <c r="D7" s="190">
        <v>1</v>
      </c>
      <c r="E7" s="190">
        <v>1</v>
      </c>
      <c r="F7" s="190">
        <v>0.94548</v>
      </c>
      <c r="G7" s="190">
        <v>0.51969</v>
      </c>
      <c r="H7" s="190">
        <v>1</v>
      </c>
      <c r="I7" s="190">
        <v>1</v>
      </c>
      <c r="J7" s="190">
        <v>0.84494</v>
      </c>
      <c r="K7" s="190">
        <v>0.76596</v>
      </c>
      <c r="L7" s="190">
        <v>0.70647</v>
      </c>
    </row>
    <row r="8" spans="1:12" ht="15">
      <c r="A8" s="189">
        <v>56</v>
      </c>
      <c r="B8" s="190">
        <v>0.98545</v>
      </c>
      <c r="C8" s="190">
        <v>0.97981</v>
      </c>
      <c r="D8" s="190">
        <v>1</v>
      </c>
      <c r="E8" s="190">
        <v>1</v>
      </c>
      <c r="F8" s="190">
        <v>0.89765</v>
      </c>
      <c r="G8" s="190">
        <v>0.4439</v>
      </c>
      <c r="H8" s="190">
        <v>1</v>
      </c>
      <c r="I8" s="190">
        <v>1</v>
      </c>
      <c r="J8" s="190">
        <v>0.83662</v>
      </c>
      <c r="K8" s="190">
        <v>0.78333</v>
      </c>
      <c r="L8" s="190">
        <v>0.69953</v>
      </c>
    </row>
    <row r="9" spans="1:12" ht="15">
      <c r="A9" s="189">
        <v>57</v>
      </c>
      <c r="B9" s="190">
        <v>0.99387</v>
      </c>
      <c r="C9" s="190">
        <v>0.98795</v>
      </c>
      <c r="D9" s="190">
        <v>1</v>
      </c>
      <c r="E9" s="190">
        <v>1</v>
      </c>
      <c r="F9" s="190">
        <v>0.92261</v>
      </c>
      <c r="G9" s="190">
        <v>0.51072</v>
      </c>
      <c r="H9" s="190">
        <v>1</v>
      </c>
      <c r="I9" s="190">
        <v>1</v>
      </c>
      <c r="J9" s="190">
        <v>0.78824</v>
      </c>
      <c r="K9" s="190">
        <v>0.74821</v>
      </c>
      <c r="L9" s="190">
        <v>0.68593</v>
      </c>
    </row>
    <row r="10" spans="1:12" ht="15">
      <c r="A10" s="189">
        <v>58</v>
      </c>
      <c r="B10" s="190">
        <v>0.99334</v>
      </c>
      <c r="C10" s="190">
        <v>0.98668</v>
      </c>
      <c r="D10" s="190">
        <v>1</v>
      </c>
      <c r="E10" s="190">
        <v>1</v>
      </c>
      <c r="F10" s="190">
        <v>0.94562</v>
      </c>
      <c r="G10" s="190">
        <v>0.40178</v>
      </c>
      <c r="H10" s="190">
        <v>1</v>
      </c>
      <c r="I10" s="190">
        <v>1</v>
      </c>
      <c r="J10" s="190">
        <v>0.8768</v>
      </c>
      <c r="K10" s="190">
        <v>0.78024</v>
      </c>
      <c r="L10" s="190">
        <v>0.68147</v>
      </c>
    </row>
    <row r="11" spans="1:12" ht="15">
      <c r="A11" s="189">
        <v>59</v>
      </c>
      <c r="B11" s="190">
        <v>0.99033</v>
      </c>
      <c r="C11" s="190">
        <v>0.98802</v>
      </c>
      <c r="D11" s="190">
        <v>1</v>
      </c>
      <c r="E11" s="190">
        <v>1</v>
      </c>
      <c r="F11" s="190">
        <v>0.88016</v>
      </c>
      <c r="G11" s="190">
        <v>0.45905</v>
      </c>
      <c r="H11" s="190">
        <v>1</v>
      </c>
      <c r="I11" s="190">
        <v>1</v>
      </c>
      <c r="J11" s="190">
        <v>0.73626</v>
      </c>
      <c r="K11" s="190">
        <v>0.64683</v>
      </c>
      <c r="L11" s="190">
        <v>0.58211</v>
      </c>
    </row>
    <row r="12" spans="1:12" ht="15">
      <c r="A12" s="189">
        <v>60</v>
      </c>
      <c r="B12" s="190">
        <v>0.99106</v>
      </c>
      <c r="C12" s="190">
        <v>0.98561</v>
      </c>
      <c r="D12" s="190">
        <v>1</v>
      </c>
      <c r="E12" s="190">
        <v>1</v>
      </c>
      <c r="F12" s="190">
        <v>0.93415</v>
      </c>
      <c r="G12" s="190">
        <v>0.4444</v>
      </c>
      <c r="H12" s="190">
        <v>1</v>
      </c>
      <c r="I12" s="190">
        <v>1</v>
      </c>
      <c r="J12" s="190">
        <v>0.78849</v>
      </c>
      <c r="K12" s="190">
        <v>0.7222</v>
      </c>
      <c r="L12" s="190">
        <v>0.66725</v>
      </c>
    </row>
    <row r="13" spans="1:12" ht="15">
      <c r="A13" s="189">
        <v>61</v>
      </c>
      <c r="B13" s="190">
        <v>0.98717</v>
      </c>
      <c r="C13" s="190">
        <v>0.97947</v>
      </c>
      <c r="D13" s="190">
        <v>1</v>
      </c>
      <c r="E13" s="190">
        <v>1</v>
      </c>
      <c r="F13" s="190">
        <v>0.92387</v>
      </c>
      <c r="G13" s="190">
        <v>0.45081</v>
      </c>
      <c r="H13" s="190">
        <v>1</v>
      </c>
      <c r="I13" s="190">
        <v>1</v>
      </c>
      <c r="J13" s="190">
        <v>0.67579</v>
      </c>
      <c r="K13" s="190">
        <v>0.54662</v>
      </c>
      <c r="L13" s="190">
        <v>0.55603</v>
      </c>
    </row>
    <row r="14" spans="1:12" ht="15">
      <c r="A14" s="189">
        <v>62</v>
      </c>
      <c r="B14" s="190">
        <v>0.99058</v>
      </c>
      <c r="C14" s="190">
        <v>0.98681</v>
      </c>
      <c r="D14" s="190">
        <v>1</v>
      </c>
      <c r="E14" s="190">
        <v>1</v>
      </c>
      <c r="F14" s="190">
        <v>0.87561</v>
      </c>
      <c r="G14" s="190">
        <v>0.32397</v>
      </c>
      <c r="H14" s="190">
        <v>1</v>
      </c>
      <c r="I14" s="190">
        <v>1</v>
      </c>
      <c r="J14" s="190">
        <v>0.78383</v>
      </c>
      <c r="K14" s="190">
        <v>0.63136</v>
      </c>
      <c r="L14" s="190">
        <v>0.65021</v>
      </c>
    </row>
    <row r="15" spans="1:12" ht="15">
      <c r="A15" s="189">
        <v>63</v>
      </c>
      <c r="B15" s="190">
        <v>0.99331</v>
      </c>
      <c r="C15" s="190">
        <v>0.9917</v>
      </c>
      <c r="D15" s="190">
        <v>1</v>
      </c>
      <c r="E15" s="190">
        <v>1</v>
      </c>
      <c r="F15" s="190">
        <v>0.96841</v>
      </c>
      <c r="G15" s="190">
        <v>0.47871</v>
      </c>
      <c r="H15" s="190">
        <v>1</v>
      </c>
      <c r="I15" s="190">
        <v>1</v>
      </c>
      <c r="J15" s="190">
        <v>0.87309</v>
      </c>
      <c r="K15" s="190">
        <v>0.834</v>
      </c>
      <c r="L15" s="190">
        <v>0.8008</v>
      </c>
    </row>
    <row r="16" spans="1:12" ht="15">
      <c r="A16" s="189">
        <v>64</v>
      </c>
      <c r="B16" s="190">
        <v>0.97326</v>
      </c>
      <c r="C16" s="190">
        <v>0.96902</v>
      </c>
      <c r="D16" s="190">
        <v>1</v>
      </c>
      <c r="E16" s="190">
        <v>1</v>
      </c>
      <c r="F16" s="190">
        <v>0.81579</v>
      </c>
      <c r="G16" s="190">
        <v>0.39771</v>
      </c>
      <c r="H16" s="190">
        <v>1</v>
      </c>
      <c r="I16" s="190">
        <v>1</v>
      </c>
      <c r="J16" s="190">
        <v>0.67742</v>
      </c>
      <c r="K16" s="190">
        <v>0.57258</v>
      </c>
      <c r="L16" s="190">
        <v>0.62691</v>
      </c>
    </row>
    <row r="17" spans="1:12" ht="15">
      <c r="A17" s="189">
        <v>65</v>
      </c>
      <c r="B17" s="190">
        <v>0.99207</v>
      </c>
      <c r="C17" s="190">
        <v>0.99075</v>
      </c>
      <c r="D17" s="192">
        <v>0</v>
      </c>
      <c r="E17" s="192">
        <v>0</v>
      </c>
      <c r="F17" s="190">
        <v>0.92338</v>
      </c>
      <c r="G17" s="190">
        <v>0.47424</v>
      </c>
      <c r="H17" s="190">
        <v>1</v>
      </c>
      <c r="I17" s="190">
        <v>1</v>
      </c>
      <c r="J17" s="190">
        <v>0.70277</v>
      </c>
      <c r="K17" s="190">
        <v>0.62748</v>
      </c>
      <c r="L17" s="190">
        <v>0.39366</v>
      </c>
    </row>
    <row r="18" spans="1:12" ht="15">
      <c r="A18" s="189">
        <v>67</v>
      </c>
      <c r="B18" s="190">
        <v>0.9864</v>
      </c>
      <c r="C18" s="190">
        <v>0.97306</v>
      </c>
      <c r="D18" s="190">
        <v>1</v>
      </c>
      <c r="E18" s="190">
        <v>1</v>
      </c>
      <c r="F18" s="190">
        <v>1</v>
      </c>
      <c r="G18" s="190">
        <v>0.61153</v>
      </c>
      <c r="H18" s="190">
        <v>1</v>
      </c>
      <c r="I18" s="190">
        <v>1</v>
      </c>
      <c r="J18" s="190">
        <v>1</v>
      </c>
      <c r="K18" s="190">
        <v>1</v>
      </c>
      <c r="L18" s="190">
        <v>1</v>
      </c>
    </row>
    <row r="19" spans="1:12" ht="15">
      <c r="A19" s="189">
        <v>68</v>
      </c>
      <c r="B19" s="190">
        <v>0.99213</v>
      </c>
      <c r="C19" s="190">
        <v>0.98908</v>
      </c>
      <c r="D19" s="190">
        <v>1</v>
      </c>
      <c r="E19" s="190">
        <v>1</v>
      </c>
      <c r="F19" s="190">
        <v>0.92177</v>
      </c>
      <c r="G19" s="190">
        <v>0.55982</v>
      </c>
      <c r="H19" s="190">
        <v>1</v>
      </c>
      <c r="I19" s="190">
        <v>1</v>
      </c>
      <c r="J19" s="190">
        <v>0.8161</v>
      </c>
      <c r="K19" s="190">
        <v>0.79248</v>
      </c>
      <c r="L19" s="190">
        <v>0.68529</v>
      </c>
    </row>
    <row r="20" spans="1:12" ht="15">
      <c r="A20" s="189">
        <v>69</v>
      </c>
      <c r="B20" s="190">
        <v>0.9719</v>
      </c>
      <c r="C20" s="190">
        <v>0.97112</v>
      </c>
      <c r="D20" s="190">
        <v>1</v>
      </c>
      <c r="E20" s="190">
        <v>1</v>
      </c>
      <c r="F20" s="190">
        <v>1</v>
      </c>
      <c r="G20" s="190">
        <v>1</v>
      </c>
      <c r="H20" s="190">
        <v>1</v>
      </c>
      <c r="I20" s="190">
        <v>1</v>
      </c>
      <c r="J20" s="190">
        <v>0.86495</v>
      </c>
      <c r="K20" s="190">
        <v>0.80562</v>
      </c>
      <c r="L20" s="190">
        <v>0.78376</v>
      </c>
    </row>
    <row r="21" spans="1:12" ht="15">
      <c r="A21" s="189">
        <v>70</v>
      </c>
      <c r="B21" s="190">
        <v>0.98671</v>
      </c>
      <c r="C21" s="190">
        <v>0.98252</v>
      </c>
      <c r="D21" s="190">
        <v>1</v>
      </c>
      <c r="E21" s="190">
        <v>1</v>
      </c>
      <c r="F21" s="190">
        <v>1</v>
      </c>
      <c r="G21" s="190">
        <v>1</v>
      </c>
      <c r="H21" s="190">
        <v>1</v>
      </c>
      <c r="I21" s="190">
        <v>1</v>
      </c>
      <c r="J21" s="190">
        <v>0.77622</v>
      </c>
      <c r="K21" s="190">
        <v>0.71608</v>
      </c>
      <c r="L21" s="190">
        <v>0.68951</v>
      </c>
    </row>
    <row r="22" spans="1:12" ht="15">
      <c r="A22" s="189">
        <v>71</v>
      </c>
      <c r="B22" s="190">
        <v>0.99194</v>
      </c>
      <c r="C22" s="190">
        <v>0.98835</v>
      </c>
      <c r="D22" s="190">
        <v>1</v>
      </c>
      <c r="E22" s="190">
        <v>1</v>
      </c>
      <c r="F22" s="192">
        <v>0</v>
      </c>
      <c r="G22" s="192">
        <v>0</v>
      </c>
      <c r="H22" s="190">
        <v>1</v>
      </c>
      <c r="I22" s="190">
        <v>1</v>
      </c>
      <c r="J22" s="190">
        <v>0.89427</v>
      </c>
      <c r="K22" s="190">
        <v>0.83602</v>
      </c>
      <c r="L22" s="190">
        <v>0.77599</v>
      </c>
    </row>
    <row r="23" spans="1:12" ht="15">
      <c r="A23" s="189">
        <v>72</v>
      </c>
      <c r="B23" s="190">
        <v>0.98909</v>
      </c>
      <c r="C23" s="190">
        <v>0.9856</v>
      </c>
      <c r="D23" s="190">
        <v>1</v>
      </c>
      <c r="E23" s="190">
        <v>1</v>
      </c>
      <c r="F23" s="190">
        <v>0.92757</v>
      </c>
      <c r="G23" s="190">
        <v>0.39747</v>
      </c>
      <c r="H23" s="190">
        <v>1</v>
      </c>
      <c r="I23" s="190">
        <v>1</v>
      </c>
      <c r="J23" s="190">
        <v>0.9075</v>
      </c>
      <c r="K23" s="190">
        <v>0.85297</v>
      </c>
      <c r="L23" s="190">
        <v>0.75916</v>
      </c>
    </row>
    <row r="24" spans="1:12" ht="15">
      <c r="A24" s="189">
        <v>73</v>
      </c>
      <c r="B24" s="190">
        <v>0.98326</v>
      </c>
      <c r="C24" s="190">
        <v>0.97656</v>
      </c>
      <c r="D24" s="190">
        <v>1</v>
      </c>
      <c r="E24" s="190">
        <v>1</v>
      </c>
      <c r="F24" s="190">
        <v>0.45089</v>
      </c>
      <c r="G24" s="191">
        <v>0.25893</v>
      </c>
      <c r="H24" s="190">
        <v>1</v>
      </c>
      <c r="I24" s="190">
        <v>1</v>
      </c>
      <c r="J24" s="190">
        <v>0.7846</v>
      </c>
      <c r="K24" s="190">
        <v>0.73214</v>
      </c>
      <c r="L24" s="191">
        <v>0.2567</v>
      </c>
    </row>
    <row r="25" spans="1:12" ht="15">
      <c r="A25" s="189">
        <v>74</v>
      </c>
      <c r="B25" s="190">
        <v>0.99503</v>
      </c>
      <c r="C25" s="190">
        <v>0.99296</v>
      </c>
      <c r="D25" s="190">
        <v>1</v>
      </c>
      <c r="E25" s="190">
        <v>1</v>
      </c>
      <c r="F25" s="190">
        <v>0.94493</v>
      </c>
      <c r="G25" s="190">
        <v>0.63934</v>
      </c>
      <c r="H25" s="190">
        <v>1</v>
      </c>
      <c r="I25" s="190">
        <v>1</v>
      </c>
      <c r="J25" s="190">
        <v>0.8087</v>
      </c>
      <c r="K25" s="190">
        <v>0.74079</v>
      </c>
      <c r="L25" s="190">
        <v>0.66749</v>
      </c>
    </row>
    <row r="26" spans="1:12" ht="15">
      <c r="A26" s="189">
        <v>75</v>
      </c>
      <c r="B26" s="190">
        <v>0.99486</v>
      </c>
      <c r="C26" s="190">
        <v>0.99075</v>
      </c>
      <c r="D26" s="190">
        <v>1</v>
      </c>
      <c r="E26" s="190">
        <v>1</v>
      </c>
      <c r="F26" s="190">
        <v>0.94997</v>
      </c>
      <c r="G26" s="190">
        <v>0.57197</v>
      </c>
      <c r="H26" s="190">
        <v>1</v>
      </c>
      <c r="I26" s="190">
        <v>1</v>
      </c>
      <c r="J26" s="190">
        <v>0.51474</v>
      </c>
      <c r="K26" s="190">
        <v>0.48492</v>
      </c>
      <c r="L26" s="190">
        <v>0.60932</v>
      </c>
    </row>
    <row r="27" spans="1:12" ht="15">
      <c r="A27" s="189">
        <v>76</v>
      </c>
      <c r="B27" s="190">
        <v>0.97391</v>
      </c>
      <c r="C27" s="190">
        <v>0.96126</v>
      </c>
      <c r="D27" s="190">
        <v>1</v>
      </c>
      <c r="E27" s="190">
        <v>1</v>
      </c>
      <c r="F27" s="190">
        <v>0.98498</v>
      </c>
      <c r="G27" s="190">
        <v>0.38735</v>
      </c>
      <c r="H27" s="190">
        <v>1</v>
      </c>
      <c r="I27" s="190">
        <v>1</v>
      </c>
      <c r="J27" s="190">
        <v>0.75178</v>
      </c>
      <c r="K27" s="190">
        <v>0.66877</v>
      </c>
      <c r="L27" s="190">
        <v>0.64743</v>
      </c>
    </row>
    <row r="28" spans="1:12" ht="15">
      <c r="A28" s="189">
        <v>77</v>
      </c>
      <c r="B28" s="190">
        <v>0.99476</v>
      </c>
      <c r="C28" s="190">
        <v>0.99033</v>
      </c>
      <c r="D28" s="190">
        <v>1</v>
      </c>
      <c r="E28" s="190">
        <v>1</v>
      </c>
      <c r="F28" s="190">
        <v>1</v>
      </c>
      <c r="G28" s="190">
        <v>0.55542</v>
      </c>
      <c r="H28" s="190">
        <v>1</v>
      </c>
      <c r="I28" s="190">
        <v>1</v>
      </c>
      <c r="J28" s="190">
        <v>0.79927</v>
      </c>
      <c r="K28" s="190">
        <v>0.7495</v>
      </c>
      <c r="L28" s="190">
        <v>0.71342</v>
      </c>
    </row>
    <row r="29" spans="1:12" ht="15">
      <c r="A29" s="189">
        <v>78</v>
      </c>
      <c r="B29" s="190">
        <v>0.99043</v>
      </c>
      <c r="C29" s="190">
        <v>0.98709</v>
      </c>
      <c r="D29" s="190">
        <v>1</v>
      </c>
      <c r="E29" s="190">
        <v>1</v>
      </c>
      <c r="F29" s="190">
        <v>1</v>
      </c>
      <c r="G29" s="190">
        <v>0.65821</v>
      </c>
      <c r="H29" s="190">
        <v>1</v>
      </c>
      <c r="I29" s="190">
        <v>1</v>
      </c>
      <c r="J29" s="190">
        <v>0.81519</v>
      </c>
      <c r="K29" s="190">
        <v>0.78201</v>
      </c>
      <c r="L29" s="190">
        <v>0.79247</v>
      </c>
    </row>
    <row r="30" spans="1:12" ht="15">
      <c r="A30" s="189">
        <v>79</v>
      </c>
      <c r="B30" s="190">
        <v>0.98816</v>
      </c>
      <c r="C30" s="190">
        <v>0.98055</v>
      </c>
      <c r="D30" s="190">
        <v>1</v>
      </c>
      <c r="E30" s="190">
        <v>1</v>
      </c>
      <c r="F30" s="190">
        <v>0.96998</v>
      </c>
      <c r="G30" s="190">
        <v>0.45455</v>
      </c>
      <c r="H30" s="190">
        <v>1</v>
      </c>
      <c r="I30" s="190">
        <v>1</v>
      </c>
      <c r="J30" s="190">
        <v>0.90529</v>
      </c>
      <c r="K30" s="190">
        <v>0.86216</v>
      </c>
      <c r="L30" s="190">
        <v>0.73488</v>
      </c>
    </row>
    <row r="31" spans="1:12" ht="15">
      <c r="A31" s="189">
        <v>80</v>
      </c>
      <c r="B31" s="190">
        <v>0.97256</v>
      </c>
      <c r="C31" s="190">
        <v>0.96165</v>
      </c>
      <c r="D31" s="190">
        <v>1</v>
      </c>
      <c r="E31" s="190">
        <v>1</v>
      </c>
      <c r="F31" s="190">
        <v>0.95541</v>
      </c>
      <c r="G31" s="190">
        <v>0.37013</v>
      </c>
      <c r="H31" s="190">
        <v>1</v>
      </c>
      <c r="I31" s="190">
        <v>1</v>
      </c>
      <c r="J31" s="190">
        <v>0.82258</v>
      </c>
      <c r="K31" s="190">
        <v>0.77206</v>
      </c>
      <c r="L31" s="190">
        <v>0.62176</v>
      </c>
    </row>
    <row r="32" spans="1:12" ht="15">
      <c r="A32" s="189">
        <v>81</v>
      </c>
      <c r="B32" s="190">
        <v>0.98162</v>
      </c>
      <c r="C32" s="190">
        <v>0.97568</v>
      </c>
      <c r="D32" s="190">
        <v>1</v>
      </c>
      <c r="E32" s="190">
        <v>1</v>
      </c>
      <c r="F32" s="192">
        <v>0</v>
      </c>
      <c r="G32" s="192">
        <v>0</v>
      </c>
      <c r="H32" s="190">
        <v>1</v>
      </c>
      <c r="I32" s="190">
        <v>1</v>
      </c>
      <c r="J32" s="190">
        <v>0.83243</v>
      </c>
      <c r="K32" s="190">
        <v>0.74811</v>
      </c>
      <c r="L32" s="190">
        <v>0.61459</v>
      </c>
    </row>
    <row r="33" spans="1:12" ht="15">
      <c r="A33" s="189">
        <v>82</v>
      </c>
      <c r="B33" s="190">
        <v>0.99048</v>
      </c>
      <c r="C33" s="190">
        <v>0.98442</v>
      </c>
      <c r="D33" s="190">
        <v>1</v>
      </c>
      <c r="E33" s="190">
        <v>1</v>
      </c>
      <c r="F33" s="190">
        <v>0.91602</v>
      </c>
      <c r="G33" s="190">
        <v>0.471</v>
      </c>
      <c r="H33" s="190">
        <v>1</v>
      </c>
      <c r="I33" s="190">
        <v>1</v>
      </c>
      <c r="J33" s="190">
        <v>0.7671</v>
      </c>
      <c r="K33" s="190">
        <v>0.70563</v>
      </c>
      <c r="L33" s="190">
        <v>0.55238</v>
      </c>
    </row>
    <row r="34" spans="1:12" ht="15">
      <c r="A34" s="189">
        <v>85</v>
      </c>
      <c r="B34" s="190">
        <v>0.97959</v>
      </c>
      <c r="C34" s="190">
        <v>0.974</v>
      </c>
      <c r="D34" s="190">
        <v>1</v>
      </c>
      <c r="E34" s="190">
        <v>1</v>
      </c>
      <c r="F34" s="190">
        <v>0.91981</v>
      </c>
      <c r="G34" s="190">
        <v>0.39733</v>
      </c>
      <c r="H34" s="190">
        <v>1</v>
      </c>
      <c r="I34" s="190">
        <v>1</v>
      </c>
      <c r="J34" s="190">
        <v>0.8678</v>
      </c>
      <c r="K34" s="190">
        <v>0.78323</v>
      </c>
      <c r="L34" s="190">
        <v>0.72321</v>
      </c>
    </row>
    <row r="35" spans="1:12" ht="15">
      <c r="A35" s="189">
        <v>86</v>
      </c>
      <c r="B35" s="190">
        <v>0.99007</v>
      </c>
      <c r="C35" s="190">
        <v>0.98472</v>
      </c>
      <c r="D35" s="190">
        <v>1</v>
      </c>
      <c r="E35" s="190">
        <v>1</v>
      </c>
      <c r="F35" s="190">
        <v>0.93506</v>
      </c>
      <c r="G35" s="190">
        <v>0.46677</v>
      </c>
      <c r="H35" s="190">
        <v>1</v>
      </c>
      <c r="I35" s="190">
        <v>1</v>
      </c>
      <c r="J35" s="190">
        <v>0.86937</v>
      </c>
      <c r="K35" s="190">
        <v>0.81513</v>
      </c>
      <c r="L35" s="190">
        <v>0.68678</v>
      </c>
    </row>
    <row r="36" spans="1:12" ht="15">
      <c r="A36" s="189">
        <v>87</v>
      </c>
      <c r="B36" s="190">
        <v>0.9845</v>
      </c>
      <c r="C36" s="190">
        <v>0.97697</v>
      </c>
      <c r="D36" s="190">
        <v>1</v>
      </c>
      <c r="E36" s="190">
        <v>1</v>
      </c>
      <c r="F36" s="190">
        <v>0.9721</v>
      </c>
      <c r="G36" s="190">
        <v>0.48893</v>
      </c>
      <c r="H36" s="190">
        <v>1</v>
      </c>
      <c r="I36" s="190">
        <v>1</v>
      </c>
      <c r="J36" s="190">
        <v>0.83924</v>
      </c>
      <c r="K36" s="190">
        <v>0.75686</v>
      </c>
      <c r="L36" s="190">
        <v>0.79761</v>
      </c>
    </row>
    <row r="37" spans="1:12" ht="15">
      <c r="A37" s="189">
        <v>88</v>
      </c>
      <c r="B37" s="190">
        <v>0.97808</v>
      </c>
      <c r="C37" s="190">
        <v>0.97182</v>
      </c>
      <c r="D37" s="190">
        <v>1</v>
      </c>
      <c r="E37" s="190">
        <v>1</v>
      </c>
      <c r="F37" s="190">
        <v>0.94051</v>
      </c>
      <c r="G37" s="190">
        <v>0.55041</v>
      </c>
      <c r="H37" s="190">
        <v>1</v>
      </c>
      <c r="I37" s="190">
        <v>1</v>
      </c>
      <c r="J37" s="190">
        <v>0.84283</v>
      </c>
      <c r="K37" s="190">
        <v>0.75329</v>
      </c>
      <c r="L37" s="190">
        <v>0.66562</v>
      </c>
    </row>
    <row r="38" spans="1:12" ht="15">
      <c r="A38" s="189">
        <v>89</v>
      </c>
      <c r="B38" s="190">
        <v>0.98755</v>
      </c>
      <c r="C38" s="190">
        <v>0.98257</v>
      </c>
      <c r="D38" s="190">
        <v>1</v>
      </c>
      <c r="E38" s="190">
        <v>1</v>
      </c>
      <c r="F38" s="190">
        <v>0.91345</v>
      </c>
      <c r="G38" s="190">
        <v>0.44147</v>
      </c>
      <c r="H38" s="190">
        <v>1</v>
      </c>
      <c r="I38" s="190">
        <v>1</v>
      </c>
      <c r="J38" s="190">
        <v>0.83811</v>
      </c>
      <c r="K38" s="190">
        <v>0.76899</v>
      </c>
      <c r="L38" s="190">
        <v>0.76339</v>
      </c>
    </row>
    <row r="39" spans="1:12" ht="15">
      <c r="A39" s="189">
        <v>90</v>
      </c>
      <c r="B39" s="190">
        <v>0.98057</v>
      </c>
      <c r="C39" s="190">
        <v>0.98057</v>
      </c>
      <c r="D39" s="190">
        <v>1</v>
      </c>
      <c r="E39" s="190">
        <v>1</v>
      </c>
      <c r="F39" s="190">
        <v>0.89257</v>
      </c>
      <c r="G39" s="190">
        <v>0.576</v>
      </c>
      <c r="H39" s="190">
        <v>1</v>
      </c>
      <c r="I39" s="190">
        <v>1</v>
      </c>
      <c r="J39" s="190">
        <v>0.72229</v>
      </c>
      <c r="K39" s="190">
        <v>0.67886</v>
      </c>
      <c r="L39" s="190">
        <v>0.56343</v>
      </c>
    </row>
    <row r="40" spans="1:12" ht="15">
      <c r="A40" s="189">
        <v>91</v>
      </c>
      <c r="B40" s="190">
        <v>0.99054</v>
      </c>
      <c r="C40" s="190">
        <v>0.98715</v>
      </c>
      <c r="D40" s="190">
        <v>1</v>
      </c>
      <c r="E40" s="190">
        <v>1</v>
      </c>
      <c r="F40" s="190">
        <v>0.95771</v>
      </c>
      <c r="G40" s="190">
        <v>0.64436</v>
      </c>
      <c r="H40" s="190">
        <v>1</v>
      </c>
      <c r="I40" s="190">
        <v>1</v>
      </c>
      <c r="J40" s="190">
        <v>0.79176</v>
      </c>
      <c r="K40" s="190">
        <v>0.76106</v>
      </c>
      <c r="L40" s="190">
        <v>0.75</v>
      </c>
    </row>
    <row r="41" spans="1:12" ht="15">
      <c r="A41" s="189">
        <v>92</v>
      </c>
      <c r="B41" s="190">
        <v>0.9945</v>
      </c>
      <c r="C41" s="190">
        <v>0.99185</v>
      </c>
      <c r="D41" s="190">
        <v>1</v>
      </c>
      <c r="E41" s="190">
        <v>1</v>
      </c>
      <c r="F41" s="190">
        <v>0.97667</v>
      </c>
      <c r="G41" s="190">
        <v>0.74644</v>
      </c>
      <c r="H41" s="190">
        <v>1</v>
      </c>
      <c r="I41" s="190">
        <v>1</v>
      </c>
      <c r="J41" s="190">
        <v>0.7821</v>
      </c>
      <c r="K41" s="190">
        <v>0.74929</v>
      </c>
      <c r="L41" s="190">
        <v>0.68121</v>
      </c>
    </row>
    <row r="42" spans="1:12" ht="15">
      <c r="A42" s="189">
        <v>93</v>
      </c>
      <c r="B42" s="190">
        <v>0.98545</v>
      </c>
      <c r="C42" s="190">
        <v>0.98338</v>
      </c>
      <c r="D42" s="190">
        <v>1</v>
      </c>
      <c r="E42" s="190">
        <v>1</v>
      </c>
      <c r="F42" s="190">
        <v>0.84779</v>
      </c>
      <c r="G42" s="190">
        <v>0.5787</v>
      </c>
      <c r="H42" s="190">
        <v>1</v>
      </c>
      <c r="I42" s="190">
        <v>1</v>
      </c>
      <c r="J42" s="190">
        <v>1</v>
      </c>
      <c r="K42" s="190">
        <v>1</v>
      </c>
      <c r="L42" s="190">
        <v>0.60987</v>
      </c>
    </row>
    <row r="43" spans="1:12" ht="15">
      <c r="A43" s="189">
        <v>94</v>
      </c>
      <c r="B43" s="190">
        <v>0.98677</v>
      </c>
      <c r="C43" s="190">
        <v>0.97659</v>
      </c>
      <c r="D43" s="190">
        <v>1</v>
      </c>
      <c r="E43" s="190">
        <v>1</v>
      </c>
      <c r="F43" s="190">
        <v>0.93083</v>
      </c>
      <c r="G43" s="190">
        <v>0.67361</v>
      </c>
      <c r="H43" s="190">
        <v>1</v>
      </c>
      <c r="I43" s="190">
        <v>1</v>
      </c>
      <c r="J43" s="190">
        <v>0.80465</v>
      </c>
      <c r="K43" s="190">
        <v>0.74871</v>
      </c>
      <c r="L43" s="190">
        <v>0.64974</v>
      </c>
    </row>
    <row r="44" spans="1:12" ht="15">
      <c r="A44" s="189">
        <v>95</v>
      </c>
      <c r="B44" s="190">
        <v>0.99201</v>
      </c>
      <c r="C44" s="190">
        <v>0.99044</v>
      </c>
      <c r="D44" s="190">
        <v>1</v>
      </c>
      <c r="E44" s="190">
        <v>1</v>
      </c>
      <c r="F44" s="190">
        <v>0.95136</v>
      </c>
      <c r="G44" s="190">
        <v>0.63395</v>
      </c>
      <c r="H44" s="190">
        <v>1</v>
      </c>
      <c r="I44" s="190">
        <v>1</v>
      </c>
      <c r="J44" s="190">
        <v>0.82801</v>
      </c>
      <c r="K44" s="190">
        <v>0.86136</v>
      </c>
      <c r="L44" s="190">
        <v>0.81498</v>
      </c>
    </row>
    <row r="45" spans="1:12" ht="15">
      <c r="A45" s="189">
        <v>971</v>
      </c>
      <c r="B45" s="190">
        <v>0.97086</v>
      </c>
      <c r="C45" s="190">
        <v>0.97776</v>
      </c>
      <c r="D45" s="190">
        <v>1</v>
      </c>
      <c r="E45" s="190">
        <v>1</v>
      </c>
      <c r="F45" s="190">
        <v>0.81748</v>
      </c>
      <c r="G45" s="190">
        <v>0.67101</v>
      </c>
      <c r="H45" s="190">
        <v>1</v>
      </c>
      <c r="I45" s="190">
        <v>1</v>
      </c>
      <c r="J45" s="191">
        <v>0.0138</v>
      </c>
      <c r="K45" s="191">
        <v>0.0092</v>
      </c>
      <c r="L45" s="191">
        <v>0.08589</v>
      </c>
    </row>
    <row r="46" spans="1:12" ht="15">
      <c r="A46" s="189">
        <v>972</v>
      </c>
      <c r="B46" s="190">
        <v>0.98278</v>
      </c>
      <c r="C46" s="190">
        <v>0.96557</v>
      </c>
      <c r="D46" s="190">
        <v>1</v>
      </c>
      <c r="E46" s="190">
        <v>1</v>
      </c>
      <c r="F46" s="190">
        <v>1</v>
      </c>
      <c r="G46" s="190">
        <v>0.76327</v>
      </c>
      <c r="H46" s="190">
        <v>1</v>
      </c>
      <c r="I46" s="190">
        <v>1</v>
      </c>
      <c r="J46" s="190">
        <v>0.74175</v>
      </c>
      <c r="K46" s="190">
        <v>0.47776</v>
      </c>
      <c r="L46" s="190">
        <v>0.76758</v>
      </c>
    </row>
    <row r="47" spans="1:12" ht="15">
      <c r="A47" s="189">
        <v>973</v>
      </c>
      <c r="B47" s="190">
        <v>0.98303</v>
      </c>
      <c r="C47" s="190">
        <v>0.97349</v>
      </c>
      <c r="D47" s="190">
        <v>1</v>
      </c>
      <c r="E47" s="190">
        <v>1</v>
      </c>
      <c r="F47" s="190">
        <v>0.83775</v>
      </c>
      <c r="G47" s="190">
        <v>0.65536</v>
      </c>
      <c r="H47" s="190">
        <v>1</v>
      </c>
      <c r="I47" s="190">
        <v>1</v>
      </c>
      <c r="J47" s="190">
        <v>0.72534</v>
      </c>
      <c r="K47" s="190">
        <v>0.70095</v>
      </c>
      <c r="L47" s="191">
        <v>0.26193</v>
      </c>
    </row>
    <row r="48" spans="1:12" ht="15">
      <c r="A48" s="189">
        <v>974</v>
      </c>
      <c r="B48" s="190">
        <v>0.97681</v>
      </c>
      <c r="C48" s="190">
        <v>0.96521</v>
      </c>
      <c r="D48" s="190">
        <v>1</v>
      </c>
      <c r="E48" s="190">
        <v>1</v>
      </c>
      <c r="F48" s="192">
        <v>0</v>
      </c>
      <c r="G48" s="192">
        <v>0</v>
      </c>
      <c r="H48" s="190">
        <v>1</v>
      </c>
      <c r="I48" s="190">
        <v>1</v>
      </c>
      <c r="J48" s="190">
        <v>0.7074</v>
      </c>
      <c r="K48" s="190">
        <v>0.66102</v>
      </c>
      <c r="L48" s="190">
        <v>0.54683</v>
      </c>
    </row>
    <row r="49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37"/>
  <sheetViews>
    <sheetView zoomScalePageLayoutView="0" workbookViewId="0" topLeftCell="C1">
      <selection activeCell="I1" sqref="I1:HQ16384"/>
    </sheetView>
  </sheetViews>
  <sheetFormatPr defaultColWidth="11.421875" defaultRowHeight="15"/>
  <cols>
    <col min="1" max="1" width="13.421875" style="1" customWidth="1"/>
    <col min="2" max="3" width="15.7109375" style="1" customWidth="1"/>
    <col min="4" max="5" width="17.140625" style="1" bestFit="1" customWidth="1"/>
    <col min="6" max="6" width="18.57421875" style="1" customWidth="1"/>
    <col min="7" max="8" width="17.140625" style="1" bestFit="1" customWidth="1"/>
    <col min="9" max="225" width="11.421875" style="228" customWidth="1"/>
    <col min="226" max="16384" width="11.421875" style="1" customWidth="1"/>
  </cols>
  <sheetData>
    <row r="1" spans="1:225" s="2" customFormat="1" ht="21" customHeight="1">
      <c r="A1" s="3" t="s">
        <v>554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</row>
    <row r="2" ht="6" customHeight="1"/>
    <row r="3" spans="1:8" ht="22.5">
      <c r="A3" s="84" t="s">
        <v>544</v>
      </c>
      <c r="B3" s="84" t="s">
        <v>545</v>
      </c>
      <c r="C3" s="84" t="s">
        <v>546</v>
      </c>
      <c r="D3" s="84" t="s">
        <v>433</v>
      </c>
      <c r="E3" s="84" t="s">
        <v>547</v>
      </c>
      <c r="F3" s="84" t="s">
        <v>548</v>
      </c>
      <c r="G3" s="84" t="s">
        <v>549</v>
      </c>
      <c r="H3" s="84" t="s">
        <v>322</v>
      </c>
    </row>
    <row r="4" spans="1:8" ht="12" customHeight="1">
      <c r="A4" s="126">
        <v>68</v>
      </c>
      <c r="B4" s="127">
        <v>1</v>
      </c>
      <c r="C4" s="127">
        <v>1</v>
      </c>
      <c r="D4" s="127">
        <v>0.99695</v>
      </c>
      <c r="E4" s="127">
        <v>0.97841</v>
      </c>
      <c r="F4" s="127">
        <v>1</v>
      </c>
      <c r="G4" s="127">
        <v>0.99238</v>
      </c>
      <c r="H4" s="127">
        <v>0.99238</v>
      </c>
    </row>
    <row r="5" spans="1:8" ht="12" customHeight="1">
      <c r="A5" s="126">
        <v>69</v>
      </c>
      <c r="B5" s="127">
        <v>1</v>
      </c>
      <c r="C5" s="127">
        <v>1</v>
      </c>
      <c r="D5" s="127">
        <v>1</v>
      </c>
      <c r="E5" s="127">
        <v>0.89774</v>
      </c>
      <c r="F5" s="127">
        <v>1</v>
      </c>
      <c r="G5" s="127">
        <v>0.9071</v>
      </c>
      <c r="H5" s="127">
        <v>0.87119</v>
      </c>
    </row>
    <row r="6" spans="1:8" ht="12" customHeight="1">
      <c r="A6" s="126">
        <v>70</v>
      </c>
      <c r="B6" s="127">
        <v>1</v>
      </c>
      <c r="C6" s="127">
        <v>1</v>
      </c>
      <c r="D6" s="127">
        <v>1</v>
      </c>
      <c r="E6" s="127">
        <v>0.93636</v>
      </c>
      <c r="F6" s="127">
        <v>1</v>
      </c>
      <c r="G6" s="127">
        <v>0.99161</v>
      </c>
      <c r="H6" s="127">
        <v>0.99161</v>
      </c>
    </row>
    <row r="7" spans="1:8" ht="12" customHeight="1">
      <c r="A7" s="126">
        <v>71</v>
      </c>
      <c r="B7" s="127">
        <v>0.97222</v>
      </c>
      <c r="C7" s="127">
        <v>1</v>
      </c>
      <c r="D7" s="127">
        <v>0.97401</v>
      </c>
      <c r="E7" s="127">
        <v>0.93817</v>
      </c>
      <c r="F7" s="127">
        <v>1</v>
      </c>
      <c r="G7" s="127">
        <v>0.88978</v>
      </c>
      <c r="H7" s="127">
        <v>0.88978</v>
      </c>
    </row>
    <row r="8" spans="1:8" ht="12" customHeight="1">
      <c r="A8" s="126">
        <v>72</v>
      </c>
      <c r="B8" s="127">
        <v>1</v>
      </c>
      <c r="C8" s="127">
        <v>1</v>
      </c>
      <c r="D8" s="127">
        <v>1</v>
      </c>
      <c r="E8" s="127">
        <v>0.99782</v>
      </c>
      <c r="F8" s="127">
        <v>1</v>
      </c>
      <c r="G8" s="127">
        <v>0.99869</v>
      </c>
      <c r="H8" s="127">
        <v>0.99869</v>
      </c>
    </row>
    <row r="9" spans="1:8" ht="12" customHeight="1">
      <c r="A9" s="126">
        <v>73</v>
      </c>
      <c r="B9" s="127">
        <v>1</v>
      </c>
      <c r="C9" s="127">
        <v>1</v>
      </c>
      <c r="D9" s="127">
        <v>0.99665</v>
      </c>
      <c r="E9" s="127">
        <v>0.68862</v>
      </c>
      <c r="F9" s="127">
        <v>1</v>
      </c>
      <c r="G9" s="127">
        <v>0.96875</v>
      </c>
      <c r="H9" s="127">
        <v>0.96875</v>
      </c>
    </row>
    <row r="10" spans="1:8" ht="12" customHeight="1">
      <c r="A10" s="126">
        <v>74</v>
      </c>
      <c r="B10" s="127">
        <v>1</v>
      </c>
      <c r="C10" s="127">
        <v>1</v>
      </c>
      <c r="D10" s="127">
        <v>1</v>
      </c>
      <c r="E10" s="127">
        <v>0.8853</v>
      </c>
      <c r="F10" s="127">
        <v>1</v>
      </c>
      <c r="G10" s="127">
        <v>0.94079</v>
      </c>
      <c r="H10" s="127">
        <v>0.94079</v>
      </c>
    </row>
    <row r="11" spans="1:8" ht="12" customHeight="1">
      <c r="A11" s="126">
        <v>75</v>
      </c>
      <c r="B11" s="127">
        <v>1</v>
      </c>
      <c r="C11" s="127">
        <v>1</v>
      </c>
      <c r="D11" s="127">
        <v>1</v>
      </c>
      <c r="E11" s="127">
        <v>0.74332</v>
      </c>
      <c r="F11" s="127">
        <v>1</v>
      </c>
      <c r="G11" s="127">
        <v>0.97635</v>
      </c>
      <c r="H11" s="127">
        <v>0.97567</v>
      </c>
    </row>
    <row r="12" spans="1:8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0.97233</v>
      </c>
      <c r="F12" s="127">
        <v>1</v>
      </c>
      <c r="G12" s="127">
        <v>1</v>
      </c>
      <c r="H12" s="127">
        <v>1</v>
      </c>
    </row>
    <row r="13" spans="1:8" ht="12" customHeight="1">
      <c r="A13" s="126">
        <v>77</v>
      </c>
      <c r="B13" s="127">
        <v>1</v>
      </c>
      <c r="C13" s="127">
        <v>1</v>
      </c>
      <c r="D13" s="127">
        <v>1</v>
      </c>
      <c r="E13" s="127">
        <v>0.87062</v>
      </c>
      <c r="F13" s="127">
        <v>1</v>
      </c>
      <c r="G13" s="127">
        <v>0.99859</v>
      </c>
      <c r="H13" s="127">
        <v>0.99839</v>
      </c>
    </row>
    <row r="14" spans="1:8" ht="12" customHeight="1">
      <c r="A14" s="126">
        <v>78</v>
      </c>
      <c r="B14" s="127">
        <v>1</v>
      </c>
      <c r="C14" s="127">
        <v>1</v>
      </c>
      <c r="D14" s="127">
        <v>0.99711</v>
      </c>
      <c r="E14" s="127">
        <v>0.8477</v>
      </c>
      <c r="F14" s="127">
        <v>1</v>
      </c>
      <c r="G14" s="127">
        <v>0.98464</v>
      </c>
      <c r="H14" s="127">
        <v>0.98464</v>
      </c>
    </row>
    <row r="15" spans="1:8" ht="12" customHeight="1">
      <c r="A15" s="126">
        <v>79</v>
      </c>
      <c r="B15" s="127">
        <v>1</v>
      </c>
      <c r="C15" s="127">
        <v>1</v>
      </c>
      <c r="D15" s="127">
        <v>0.99958</v>
      </c>
      <c r="E15" s="127">
        <v>0.98901</v>
      </c>
      <c r="F15" s="127">
        <v>1</v>
      </c>
      <c r="G15" s="127">
        <v>0.99239</v>
      </c>
      <c r="H15" s="127">
        <v>0.99239</v>
      </c>
    </row>
    <row r="16" spans="1:8" ht="12" customHeight="1">
      <c r="A16" s="126">
        <v>80</v>
      </c>
      <c r="B16" s="127">
        <v>1</v>
      </c>
      <c r="C16" s="127">
        <v>1</v>
      </c>
      <c r="D16" s="127">
        <v>0.9922</v>
      </c>
      <c r="E16" s="127">
        <v>0.91082</v>
      </c>
      <c r="F16" s="127">
        <v>1</v>
      </c>
      <c r="G16" s="127">
        <v>0.98597</v>
      </c>
      <c r="H16" s="127">
        <v>0.98566</v>
      </c>
    </row>
    <row r="17" spans="1:8" ht="12" customHeight="1">
      <c r="A17" s="126">
        <v>81</v>
      </c>
      <c r="B17" s="127">
        <v>1</v>
      </c>
      <c r="C17" s="127">
        <v>1</v>
      </c>
      <c r="D17" s="127">
        <v>1</v>
      </c>
      <c r="E17" s="127">
        <v>0.9827</v>
      </c>
      <c r="F17" s="127">
        <v>1</v>
      </c>
      <c r="G17" s="127">
        <v>0.99135</v>
      </c>
      <c r="H17" s="127">
        <v>0.99135</v>
      </c>
    </row>
    <row r="18" spans="1:8" ht="12" customHeight="1">
      <c r="A18" s="126">
        <v>82</v>
      </c>
      <c r="B18" s="127">
        <v>1</v>
      </c>
      <c r="C18" s="127">
        <v>1</v>
      </c>
      <c r="D18" s="127">
        <v>1</v>
      </c>
      <c r="E18" s="127">
        <v>0.94026</v>
      </c>
      <c r="F18" s="127">
        <v>1</v>
      </c>
      <c r="G18" s="127">
        <v>0.93766</v>
      </c>
      <c r="H18" s="127">
        <v>0.93766</v>
      </c>
    </row>
    <row r="19" spans="1:8" ht="12" customHeight="1">
      <c r="A19" s="126">
        <v>85</v>
      </c>
      <c r="B19" s="127">
        <v>1</v>
      </c>
      <c r="C19" s="127">
        <v>1</v>
      </c>
      <c r="D19" s="127">
        <v>1</v>
      </c>
      <c r="E19" s="127">
        <v>0.98129</v>
      </c>
      <c r="F19" s="127">
        <v>1</v>
      </c>
      <c r="G19" s="127">
        <v>0.99781</v>
      </c>
      <c r="H19" s="127">
        <v>0.99781</v>
      </c>
    </row>
    <row r="20" spans="1:8" ht="12" customHeight="1">
      <c r="A20" s="126">
        <v>86</v>
      </c>
      <c r="B20" s="127">
        <v>1</v>
      </c>
      <c r="C20" s="127">
        <v>1</v>
      </c>
      <c r="D20" s="127">
        <v>0.99924</v>
      </c>
      <c r="E20" s="127">
        <v>0.9809</v>
      </c>
      <c r="F20" s="127">
        <v>1</v>
      </c>
      <c r="G20" s="127">
        <v>0.99694</v>
      </c>
      <c r="H20" s="127">
        <v>0.99694</v>
      </c>
    </row>
    <row r="21" spans="1:8" ht="12" customHeight="1">
      <c r="A21" s="126">
        <v>87</v>
      </c>
      <c r="B21" s="127">
        <v>1</v>
      </c>
      <c r="C21" s="127">
        <v>1</v>
      </c>
      <c r="D21" s="127">
        <v>0.99867</v>
      </c>
      <c r="E21" s="127">
        <v>0.98937</v>
      </c>
      <c r="F21" s="127">
        <v>1</v>
      </c>
      <c r="G21" s="127">
        <v>0.99557</v>
      </c>
      <c r="H21" s="127">
        <v>0.99557</v>
      </c>
    </row>
    <row r="22" spans="1:8" ht="12" customHeight="1">
      <c r="A22" s="126">
        <v>88</v>
      </c>
      <c r="B22" s="127">
        <v>1</v>
      </c>
      <c r="C22" s="127">
        <v>1</v>
      </c>
      <c r="D22" s="127">
        <v>0.99311</v>
      </c>
      <c r="E22" s="127">
        <v>0.92736</v>
      </c>
      <c r="F22" s="127">
        <v>1</v>
      </c>
      <c r="G22" s="127">
        <v>0.99499</v>
      </c>
      <c r="H22" s="127">
        <v>0.99499</v>
      </c>
    </row>
    <row r="23" spans="1:8" ht="12" customHeight="1">
      <c r="A23" s="126">
        <v>89</v>
      </c>
      <c r="B23" s="127">
        <v>1</v>
      </c>
      <c r="C23" s="127">
        <v>1</v>
      </c>
      <c r="D23" s="127">
        <v>1</v>
      </c>
      <c r="E23" s="127">
        <v>0.97385</v>
      </c>
      <c r="F23" s="127">
        <v>1</v>
      </c>
      <c r="G23" s="127">
        <v>0.99751</v>
      </c>
      <c r="H23" s="127">
        <v>0.99751</v>
      </c>
    </row>
    <row r="24" spans="1:8" ht="12" customHeight="1">
      <c r="A24" s="126">
        <v>90</v>
      </c>
      <c r="B24" s="127">
        <v>1</v>
      </c>
      <c r="C24" s="127">
        <v>1</v>
      </c>
      <c r="D24" s="127">
        <v>0.96</v>
      </c>
      <c r="E24" s="127">
        <v>0.93943</v>
      </c>
      <c r="F24" s="127">
        <v>1</v>
      </c>
      <c r="G24" s="127">
        <v>0.97143</v>
      </c>
      <c r="H24" s="127">
        <v>0.97143</v>
      </c>
    </row>
    <row r="25" spans="1:8" ht="12" customHeight="1">
      <c r="A25" s="126">
        <v>91</v>
      </c>
      <c r="B25" s="127">
        <v>1</v>
      </c>
      <c r="C25" s="127">
        <v>1</v>
      </c>
      <c r="D25" s="127">
        <v>0.99982</v>
      </c>
      <c r="E25" s="127">
        <v>0.93487</v>
      </c>
      <c r="F25" s="127">
        <v>1</v>
      </c>
      <c r="G25" s="127">
        <v>0.97787</v>
      </c>
      <c r="H25" s="127">
        <v>0.97787</v>
      </c>
    </row>
    <row r="26" spans="1:8" ht="12" customHeight="1">
      <c r="A26" s="126">
        <v>92</v>
      </c>
      <c r="B26" s="127">
        <v>1</v>
      </c>
      <c r="C26" s="127">
        <v>1</v>
      </c>
      <c r="D26" s="127">
        <v>0.99981</v>
      </c>
      <c r="E26" s="127">
        <v>0.94974</v>
      </c>
      <c r="F26" s="127">
        <v>1</v>
      </c>
      <c r="G26" s="127">
        <v>0.99185</v>
      </c>
      <c r="H26" s="127">
        <v>0.99166</v>
      </c>
    </row>
    <row r="27" spans="1:8" ht="12" customHeight="1">
      <c r="A27" s="126">
        <v>93</v>
      </c>
      <c r="B27" s="127">
        <v>1</v>
      </c>
      <c r="C27" s="127">
        <v>1</v>
      </c>
      <c r="D27" s="127">
        <v>0.96052</v>
      </c>
      <c r="E27" s="127">
        <v>0.80208</v>
      </c>
      <c r="F27" s="127">
        <v>1</v>
      </c>
      <c r="G27" s="127">
        <v>0.89558</v>
      </c>
      <c r="H27" s="127">
        <v>0.89195</v>
      </c>
    </row>
    <row r="28" spans="1:8" ht="12" customHeight="1">
      <c r="A28" s="126">
        <v>94</v>
      </c>
      <c r="B28" s="127">
        <v>1</v>
      </c>
      <c r="C28" s="127">
        <v>1</v>
      </c>
      <c r="D28" s="127">
        <v>0.98921</v>
      </c>
      <c r="E28" s="127">
        <v>0.85467</v>
      </c>
      <c r="F28" s="127">
        <v>1</v>
      </c>
      <c r="G28" s="127">
        <v>0.99468</v>
      </c>
      <c r="H28" s="127">
        <v>0.99468</v>
      </c>
    </row>
    <row r="29" spans="1:8" ht="12" customHeight="1">
      <c r="A29" s="126">
        <v>95</v>
      </c>
      <c r="B29" s="127">
        <v>1</v>
      </c>
      <c r="C29" s="127">
        <v>1</v>
      </c>
      <c r="D29" s="127">
        <v>0.99983</v>
      </c>
      <c r="E29" s="127">
        <v>0.94545</v>
      </c>
      <c r="F29" s="127">
        <v>1</v>
      </c>
      <c r="G29" s="127">
        <v>0.99548</v>
      </c>
      <c r="H29" s="127">
        <v>0.99548</v>
      </c>
    </row>
    <row r="30" spans="1:8" ht="12" customHeight="1">
      <c r="A30" s="126">
        <v>971</v>
      </c>
      <c r="B30" s="127">
        <v>1</v>
      </c>
      <c r="C30" s="127">
        <v>1</v>
      </c>
      <c r="D30" s="127">
        <v>0.99923</v>
      </c>
      <c r="E30" s="127">
        <v>0.81212</v>
      </c>
      <c r="F30" s="127">
        <v>1</v>
      </c>
      <c r="G30" s="127">
        <v>0.99693</v>
      </c>
      <c r="H30" s="127">
        <v>0.99693</v>
      </c>
    </row>
    <row r="31" spans="1:8" ht="12" customHeight="1">
      <c r="A31" s="126">
        <v>972</v>
      </c>
      <c r="B31" s="127">
        <v>1</v>
      </c>
      <c r="C31" s="127">
        <v>1</v>
      </c>
      <c r="D31" s="127">
        <v>0.99426</v>
      </c>
      <c r="E31" s="127">
        <v>0.8967</v>
      </c>
      <c r="F31" s="127">
        <v>1</v>
      </c>
      <c r="G31" s="127">
        <v>0.98996</v>
      </c>
      <c r="H31" s="127">
        <v>0.98996</v>
      </c>
    </row>
    <row r="32" spans="1:8" ht="12" customHeight="1">
      <c r="A32" s="126">
        <v>973</v>
      </c>
      <c r="B32" s="127">
        <v>1</v>
      </c>
      <c r="C32" s="127">
        <v>1</v>
      </c>
      <c r="D32" s="127">
        <v>0.99364</v>
      </c>
      <c r="E32" s="127">
        <v>0.73701</v>
      </c>
      <c r="F32" s="127">
        <v>1</v>
      </c>
      <c r="G32" s="127">
        <v>0.93425</v>
      </c>
      <c r="H32" s="127">
        <v>0.93319</v>
      </c>
    </row>
    <row r="33" spans="1:8" ht="12" customHeight="1">
      <c r="A33" s="126">
        <v>974</v>
      </c>
      <c r="B33" s="127">
        <v>1</v>
      </c>
      <c r="C33" s="127">
        <v>1</v>
      </c>
      <c r="D33" s="127">
        <v>1</v>
      </c>
      <c r="E33" s="127">
        <v>0.80196</v>
      </c>
      <c r="F33" s="127">
        <v>1</v>
      </c>
      <c r="G33" s="127">
        <v>0.99286</v>
      </c>
      <c r="H33" s="127">
        <v>0.99286</v>
      </c>
    </row>
    <row r="34" spans="1:8" ht="12" customHeight="1">
      <c r="A34" s="128" t="s">
        <v>550</v>
      </c>
      <c r="B34" s="129">
        <v>0.99986</v>
      </c>
      <c r="C34" s="129">
        <v>1</v>
      </c>
      <c r="D34" s="129">
        <v>0.99646</v>
      </c>
      <c r="E34" s="129">
        <v>0.92768</v>
      </c>
      <c r="F34" s="129">
        <v>1</v>
      </c>
      <c r="G34" s="129">
        <v>0.98596</v>
      </c>
      <c r="H34" s="129">
        <v>0.98474</v>
      </c>
    </row>
    <row r="35" spans="1:8" ht="25.5" customHeight="1">
      <c r="A35" s="130" t="s">
        <v>551</v>
      </c>
      <c r="B35" s="131">
        <v>0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</row>
    <row r="36" ht="12" customHeight="1"/>
    <row r="37" spans="1:225" s="44" customFormat="1" ht="12" customHeight="1">
      <c r="A37" s="43" t="s">
        <v>552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</row>
    <row r="38" ht="12" customHeight="1"/>
    <row r="39" ht="12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39"/>
  <sheetViews>
    <sheetView zoomScalePageLayoutView="0" workbookViewId="0" topLeftCell="C1">
      <selection activeCell="H1" sqref="H1:HL16384"/>
    </sheetView>
  </sheetViews>
  <sheetFormatPr defaultColWidth="11.421875" defaultRowHeight="15"/>
  <cols>
    <col min="1" max="1" width="14.57421875" style="1" customWidth="1"/>
    <col min="2" max="7" width="21.421875" style="1" customWidth="1"/>
    <col min="8" max="220" width="11.421875" style="228" customWidth="1"/>
    <col min="221" max="16384" width="11.421875" style="1" customWidth="1"/>
  </cols>
  <sheetData>
    <row r="1" spans="1:220" s="2" customFormat="1" ht="21" customHeight="1">
      <c r="A1" s="3" t="s">
        <v>555</v>
      </c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</row>
    <row r="2" ht="6" customHeight="1"/>
    <row r="3" spans="1:7" ht="22.5">
      <c r="A3" s="84" t="s">
        <v>544</v>
      </c>
      <c r="B3" s="84" t="s">
        <v>556</v>
      </c>
      <c r="C3" s="84" t="s">
        <v>11</v>
      </c>
      <c r="D3" s="84" t="s">
        <v>12</v>
      </c>
      <c r="E3" s="84" t="s">
        <v>557</v>
      </c>
      <c r="F3" s="84" t="s">
        <v>13</v>
      </c>
      <c r="G3" s="84" t="s">
        <v>14</v>
      </c>
    </row>
    <row r="4" spans="1:7" ht="12" customHeight="1">
      <c r="A4" s="126">
        <v>1</v>
      </c>
      <c r="B4" s="127">
        <v>0.69628</v>
      </c>
      <c r="C4" s="127">
        <v>0.69628</v>
      </c>
      <c r="D4" s="127">
        <v>0.82163</v>
      </c>
      <c r="E4" s="127">
        <v>0.8159</v>
      </c>
      <c r="F4" s="127">
        <v>0.8159</v>
      </c>
      <c r="G4" s="127">
        <v>0.73209</v>
      </c>
    </row>
    <row r="5" spans="1:7" ht="12" customHeight="1">
      <c r="A5" s="126">
        <v>2</v>
      </c>
      <c r="B5" s="132">
        <v>0</v>
      </c>
      <c r="C5" s="127">
        <v>0.59911</v>
      </c>
      <c r="D5" s="127">
        <v>0.90707</v>
      </c>
      <c r="E5" s="132">
        <v>0</v>
      </c>
      <c r="F5" s="127">
        <v>0.76816</v>
      </c>
      <c r="G5" s="127">
        <v>0.80875</v>
      </c>
    </row>
    <row r="6" spans="1:7" ht="12" customHeight="1">
      <c r="A6" s="126">
        <v>3</v>
      </c>
      <c r="B6" s="127">
        <v>0.70518</v>
      </c>
      <c r="C6" s="127">
        <v>0.70518</v>
      </c>
      <c r="D6" s="127">
        <v>0.88258</v>
      </c>
      <c r="E6" s="127">
        <v>0.80429</v>
      </c>
      <c r="F6" s="127">
        <v>0.80429</v>
      </c>
      <c r="G6" s="127">
        <v>0.87563</v>
      </c>
    </row>
    <row r="7" spans="1:7" ht="12" customHeight="1">
      <c r="A7" s="126">
        <v>5</v>
      </c>
      <c r="B7" s="127">
        <v>1</v>
      </c>
      <c r="C7" s="127">
        <v>0.82321</v>
      </c>
      <c r="D7" s="127">
        <v>0.89744</v>
      </c>
      <c r="E7" s="127">
        <v>1</v>
      </c>
      <c r="F7" s="127">
        <v>0.90823</v>
      </c>
      <c r="G7" s="127">
        <v>0.82726</v>
      </c>
    </row>
    <row r="8" spans="1:7" ht="12" customHeight="1">
      <c r="A8" s="126">
        <v>6</v>
      </c>
      <c r="B8" s="132">
        <v>0</v>
      </c>
      <c r="C8" s="127">
        <v>0.59949</v>
      </c>
      <c r="D8" s="127">
        <v>0.68226</v>
      </c>
      <c r="E8" s="132">
        <v>0</v>
      </c>
      <c r="F8" s="127">
        <v>0.69898</v>
      </c>
      <c r="G8" s="127">
        <v>0.67914</v>
      </c>
    </row>
    <row r="9" spans="1:7" ht="12" customHeight="1">
      <c r="A9" s="126">
        <v>7</v>
      </c>
      <c r="B9" s="127">
        <v>0.77356</v>
      </c>
      <c r="C9" s="127">
        <v>0.77356</v>
      </c>
      <c r="D9" s="127">
        <v>0.8678</v>
      </c>
      <c r="E9" s="127">
        <v>0.87565</v>
      </c>
      <c r="F9" s="127">
        <v>0.87565</v>
      </c>
      <c r="G9" s="127">
        <v>0.83377</v>
      </c>
    </row>
    <row r="10" spans="1:7" ht="12" customHeight="1">
      <c r="A10" s="126">
        <v>8</v>
      </c>
      <c r="B10" s="127">
        <v>0.70255</v>
      </c>
      <c r="C10" s="127">
        <v>0.70255</v>
      </c>
      <c r="D10" s="127">
        <v>0.94495</v>
      </c>
      <c r="E10" s="127">
        <v>0.81019</v>
      </c>
      <c r="F10" s="127">
        <v>0.81019</v>
      </c>
      <c r="G10" s="127">
        <v>0.86278</v>
      </c>
    </row>
    <row r="11" spans="1:7" ht="12" customHeight="1">
      <c r="A11" s="126">
        <v>9</v>
      </c>
      <c r="B11" s="127">
        <v>0.80282</v>
      </c>
      <c r="C11" s="127">
        <v>0.80282</v>
      </c>
      <c r="D11" s="127">
        <v>0.95462</v>
      </c>
      <c r="E11" s="127">
        <v>0.87167</v>
      </c>
      <c r="F11" s="127">
        <v>0.87167</v>
      </c>
      <c r="G11" s="127">
        <v>0.87011</v>
      </c>
    </row>
    <row r="12" spans="1:7" ht="12" customHeight="1">
      <c r="A12" s="126">
        <v>10</v>
      </c>
      <c r="B12" s="127">
        <v>0.6675</v>
      </c>
      <c r="C12" s="127">
        <v>0.6675</v>
      </c>
      <c r="D12" s="127">
        <v>0.96768</v>
      </c>
      <c r="E12" s="127">
        <v>0.82101</v>
      </c>
      <c r="F12" s="127">
        <v>0.82101</v>
      </c>
      <c r="G12" s="127">
        <v>0.9248</v>
      </c>
    </row>
    <row r="13" spans="1:7" ht="12" customHeight="1">
      <c r="A13" s="126">
        <v>11</v>
      </c>
      <c r="B13" s="132">
        <v>0</v>
      </c>
      <c r="C13" s="127">
        <v>0.76818</v>
      </c>
      <c r="D13" s="127">
        <v>0.98118</v>
      </c>
      <c r="E13" s="132">
        <v>0</v>
      </c>
      <c r="F13" s="127">
        <v>0.88195</v>
      </c>
      <c r="G13" s="127">
        <v>0.93328</v>
      </c>
    </row>
    <row r="14" spans="1:7" ht="12" customHeight="1">
      <c r="A14" s="126">
        <v>12</v>
      </c>
      <c r="B14" s="132">
        <v>0</v>
      </c>
      <c r="C14" s="127">
        <v>0.84301</v>
      </c>
      <c r="D14" s="127">
        <v>0.96546</v>
      </c>
      <c r="E14" s="132">
        <v>0</v>
      </c>
      <c r="F14" s="127">
        <v>0.92072</v>
      </c>
      <c r="G14" s="127">
        <v>0.92229</v>
      </c>
    </row>
    <row r="15" spans="1:7" ht="12" customHeight="1">
      <c r="A15" s="126">
        <v>13</v>
      </c>
      <c r="B15" s="132">
        <v>0</v>
      </c>
      <c r="C15" s="127">
        <v>0.63252</v>
      </c>
      <c r="D15" s="127">
        <v>0.74793</v>
      </c>
      <c r="E15" s="132">
        <v>0</v>
      </c>
      <c r="F15" s="127">
        <v>0.7096</v>
      </c>
      <c r="G15" s="127">
        <v>0.69008</v>
      </c>
    </row>
    <row r="16" spans="1:7" ht="12" customHeight="1">
      <c r="A16" s="126">
        <v>14</v>
      </c>
      <c r="B16" s="127">
        <v>0.79333</v>
      </c>
      <c r="C16" s="127">
        <v>0.79333</v>
      </c>
      <c r="D16" s="127">
        <v>0.87674</v>
      </c>
      <c r="E16" s="127">
        <v>0.84893</v>
      </c>
      <c r="F16" s="127">
        <v>0.84893</v>
      </c>
      <c r="G16" s="127">
        <v>0.78313</v>
      </c>
    </row>
    <row r="17" spans="1:7" ht="12" customHeight="1">
      <c r="A17" s="126">
        <v>15</v>
      </c>
      <c r="B17" s="127">
        <v>1</v>
      </c>
      <c r="C17" s="127">
        <v>0.87725</v>
      </c>
      <c r="D17" s="127">
        <v>0.97006</v>
      </c>
      <c r="E17" s="127">
        <v>1</v>
      </c>
      <c r="F17" s="127">
        <v>0.91916</v>
      </c>
      <c r="G17" s="127">
        <v>0.94611</v>
      </c>
    </row>
    <row r="18" spans="1:7" ht="12" customHeight="1">
      <c r="A18" s="126">
        <v>16</v>
      </c>
      <c r="B18" s="127">
        <v>1</v>
      </c>
      <c r="C18" s="127">
        <v>0.79403</v>
      </c>
      <c r="D18" s="127">
        <v>0.99925</v>
      </c>
      <c r="E18" s="127">
        <v>1</v>
      </c>
      <c r="F18" s="127">
        <v>0.91045</v>
      </c>
      <c r="G18" s="127">
        <v>0.96045</v>
      </c>
    </row>
    <row r="19" spans="1:7" ht="12" customHeight="1">
      <c r="A19" s="126">
        <v>17</v>
      </c>
      <c r="B19" s="127">
        <v>0.81267</v>
      </c>
      <c r="C19" s="127">
        <v>0.81267</v>
      </c>
      <c r="D19" s="127">
        <v>0.93867</v>
      </c>
      <c r="E19" s="127">
        <v>0.89</v>
      </c>
      <c r="F19" s="127">
        <v>0.89</v>
      </c>
      <c r="G19" s="127">
        <v>0.87</v>
      </c>
    </row>
    <row r="20" spans="1:7" ht="12" customHeight="1">
      <c r="A20" s="126">
        <v>18</v>
      </c>
      <c r="B20" s="127">
        <v>0.72702</v>
      </c>
      <c r="C20" s="127">
        <v>0.72702</v>
      </c>
      <c r="D20" s="127">
        <v>0.90175</v>
      </c>
      <c r="E20" s="127">
        <v>0.82526</v>
      </c>
      <c r="F20" s="127">
        <v>0.82526</v>
      </c>
      <c r="G20" s="127">
        <v>0.78947</v>
      </c>
    </row>
    <row r="21" spans="1:7" ht="12" customHeight="1">
      <c r="A21" s="126">
        <v>19</v>
      </c>
      <c r="B21" s="132">
        <v>0</v>
      </c>
      <c r="C21" s="127">
        <v>0.73684</v>
      </c>
      <c r="D21" s="127">
        <v>0.82177</v>
      </c>
      <c r="E21" s="132">
        <v>0</v>
      </c>
      <c r="F21" s="127">
        <v>0.80383</v>
      </c>
      <c r="G21" s="127">
        <v>0.75359</v>
      </c>
    </row>
    <row r="22" spans="1:7" ht="12" customHeight="1">
      <c r="A22" s="126">
        <v>21</v>
      </c>
      <c r="B22" s="127">
        <v>0.82306</v>
      </c>
      <c r="C22" s="127">
        <v>0.82306</v>
      </c>
      <c r="D22" s="127">
        <v>0.9235</v>
      </c>
      <c r="E22" s="127">
        <v>0.89449</v>
      </c>
      <c r="F22" s="127">
        <v>0.89449</v>
      </c>
      <c r="G22" s="127">
        <v>0.86186</v>
      </c>
    </row>
    <row r="23" spans="1:7" ht="12" customHeight="1">
      <c r="A23" s="126">
        <v>22</v>
      </c>
      <c r="B23" s="127">
        <v>0.88919</v>
      </c>
      <c r="C23" s="127">
        <v>0.88919</v>
      </c>
      <c r="D23" s="127">
        <v>0.98208</v>
      </c>
      <c r="E23" s="127">
        <v>0.94086</v>
      </c>
      <c r="F23" s="127">
        <v>0.94086</v>
      </c>
      <c r="G23" s="127">
        <v>0.9549</v>
      </c>
    </row>
    <row r="24" spans="1:7" ht="12" customHeight="1">
      <c r="A24" s="126">
        <v>23</v>
      </c>
      <c r="B24" s="132">
        <v>0</v>
      </c>
      <c r="C24" s="127">
        <v>0.69626</v>
      </c>
      <c r="D24" s="127">
        <v>0.83178</v>
      </c>
      <c r="E24" s="132">
        <v>0</v>
      </c>
      <c r="F24" s="127">
        <v>0.76947</v>
      </c>
      <c r="G24" s="127">
        <v>0.74455</v>
      </c>
    </row>
    <row r="25" spans="1:7" ht="12" customHeight="1">
      <c r="A25" s="126">
        <v>24</v>
      </c>
      <c r="B25" s="127">
        <v>0.77072</v>
      </c>
      <c r="C25" s="127">
        <v>0.77072</v>
      </c>
      <c r="D25" s="127">
        <v>0.92336</v>
      </c>
      <c r="E25" s="127">
        <v>0.85296</v>
      </c>
      <c r="F25" s="127">
        <v>0.85296</v>
      </c>
      <c r="G25" s="127">
        <v>0.84112</v>
      </c>
    </row>
    <row r="26" spans="1:7" ht="12" customHeight="1">
      <c r="A26" s="126">
        <v>25</v>
      </c>
      <c r="B26" s="127">
        <v>0.78353</v>
      </c>
      <c r="C26" s="127">
        <v>0.78353</v>
      </c>
      <c r="D26" s="127">
        <v>0.91626</v>
      </c>
      <c r="E26" s="127">
        <v>0.86067</v>
      </c>
      <c r="F26" s="127">
        <v>0.86067</v>
      </c>
      <c r="G26" s="127">
        <v>0.80056</v>
      </c>
    </row>
    <row r="27" spans="1:7" ht="12" customHeight="1">
      <c r="A27" s="126">
        <v>27</v>
      </c>
      <c r="B27" s="127">
        <v>0.73433</v>
      </c>
      <c r="C27" s="127">
        <v>0.73433</v>
      </c>
      <c r="D27" s="127">
        <v>0.85408</v>
      </c>
      <c r="E27" s="127">
        <v>0.83691</v>
      </c>
      <c r="F27" s="127">
        <v>0.83691</v>
      </c>
      <c r="G27" s="127">
        <v>0.75494</v>
      </c>
    </row>
    <row r="28" spans="1:7" ht="12" customHeight="1">
      <c r="A28" s="126">
        <v>28</v>
      </c>
      <c r="B28" s="127">
        <v>0.79764</v>
      </c>
      <c r="C28" s="127">
        <v>0.79764</v>
      </c>
      <c r="D28" s="127">
        <v>0.9528</v>
      </c>
      <c r="E28" s="127">
        <v>0.85723</v>
      </c>
      <c r="F28" s="127">
        <v>0.85723</v>
      </c>
      <c r="G28" s="127">
        <v>0.86254</v>
      </c>
    </row>
    <row r="29" spans="1:7" ht="12" customHeight="1">
      <c r="A29" s="126">
        <v>29</v>
      </c>
      <c r="B29" s="127">
        <v>0.84035</v>
      </c>
      <c r="C29" s="127">
        <v>0.84035</v>
      </c>
      <c r="D29" s="127">
        <v>0.92964</v>
      </c>
      <c r="E29" s="127">
        <v>0.89884</v>
      </c>
      <c r="F29" s="127">
        <v>0.89884</v>
      </c>
      <c r="G29" s="127">
        <v>0.87482</v>
      </c>
    </row>
    <row r="30" spans="1:7" ht="12" customHeight="1">
      <c r="A30" s="126" t="s">
        <v>7</v>
      </c>
      <c r="B30" s="127">
        <v>0.75</v>
      </c>
      <c r="C30" s="127">
        <v>0.75</v>
      </c>
      <c r="D30" s="127">
        <v>0.98673</v>
      </c>
      <c r="E30" s="127">
        <v>0.94027</v>
      </c>
      <c r="F30" s="127">
        <v>0.94027</v>
      </c>
      <c r="G30" s="127">
        <v>0.7677</v>
      </c>
    </row>
    <row r="31" spans="1:7" ht="12" customHeight="1">
      <c r="A31" s="126" t="s">
        <v>8</v>
      </c>
      <c r="B31" s="127">
        <v>0.69584</v>
      </c>
      <c r="C31" s="127">
        <v>0.69584</v>
      </c>
      <c r="D31" s="127">
        <v>1</v>
      </c>
      <c r="E31" s="127">
        <v>0.94092</v>
      </c>
      <c r="F31" s="127">
        <v>0.94092</v>
      </c>
      <c r="G31" s="127">
        <v>0.97155</v>
      </c>
    </row>
    <row r="32" spans="1:7" ht="12" customHeight="1">
      <c r="A32" s="126">
        <v>30</v>
      </c>
      <c r="B32" s="127">
        <v>0.77435</v>
      </c>
      <c r="C32" s="127">
        <v>0.77435</v>
      </c>
      <c r="D32" s="127">
        <v>0.95527</v>
      </c>
      <c r="E32" s="127">
        <v>0.87028</v>
      </c>
      <c r="F32" s="127">
        <v>0.87028</v>
      </c>
      <c r="G32" s="127">
        <v>0.90905</v>
      </c>
    </row>
    <row r="33" spans="1:7" ht="12" customHeight="1">
      <c r="A33" s="126">
        <v>31</v>
      </c>
      <c r="B33" s="127">
        <v>0.88138</v>
      </c>
      <c r="C33" s="127">
        <v>0.88138</v>
      </c>
      <c r="D33" s="127">
        <v>0.98015</v>
      </c>
      <c r="E33" s="127">
        <v>0.94033</v>
      </c>
      <c r="F33" s="127">
        <v>0.94033</v>
      </c>
      <c r="G33" s="127">
        <v>0.94614</v>
      </c>
    </row>
    <row r="34" spans="1:7" ht="12" customHeight="1">
      <c r="A34" s="126">
        <v>32</v>
      </c>
      <c r="B34" s="127">
        <v>0.78084</v>
      </c>
      <c r="C34" s="127">
        <v>0.78084</v>
      </c>
      <c r="D34" s="127">
        <v>0.93324</v>
      </c>
      <c r="E34" s="127">
        <v>0.86502</v>
      </c>
      <c r="F34" s="127">
        <v>0.86502</v>
      </c>
      <c r="G34" s="127">
        <v>0.87228</v>
      </c>
    </row>
    <row r="35" spans="1:7" ht="12" customHeight="1">
      <c r="A35" s="126">
        <v>33</v>
      </c>
      <c r="B35" s="127">
        <v>0.82737</v>
      </c>
      <c r="C35" s="127">
        <v>0.82737</v>
      </c>
      <c r="D35" s="127">
        <v>0.95637</v>
      </c>
      <c r="E35" s="127">
        <v>0.90223</v>
      </c>
      <c r="F35" s="127">
        <v>0.90223</v>
      </c>
      <c r="G35" s="127">
        <v>0.90898</v>
      </c>
    </row>
    <row r="36" spans="1:7" ht="12" customHeight="1">
      <c r="A36" s="128" t="s">
        <v>550</v>
      </c>
      <c r="B36" s="129">
        <v>0.54028</v>
      </c>
      <c r="C36" s="129">
        <v>0.7156</v>
      </c>
      <c r="D36" s="129">
        <v>0.88461</v>
      </c>
      <c r="E36" s="129">
        <v>0.58943</v>
      </c>
      <c r="F36" s="129">
        <v>0.8008</v>
      </c>
      <c r="G36" s="129">
        <v>0.8071</v>
      </c>
    </row>
    <row r="37" spans="1:7" ht="23.25" customHeight="1">
      <c r="A37" s="130" t="s">
        <v>551</v>
      </c>
      <c r="B37" s="131">
        <v>26</v>
      </c>
      <c r="C37" s="131">
        <v>2</v>
      </c>
      <c r="D37" s="131">
        <v>1</v>
      </c>
      <c r="E37" s="131">
        <v>26</v>
      </c>
      <c r="F37" s="131">
        <v>2</v>
      </c>
      <c r="G37" s="131">
        <v>1</v>
      </c>
    </row>
    <row r="38" ht="8.25" customHeight="1"/>
    <row r="39" spans="1:220" s="44" customFormat="1" ht="12" customHeight="1">
      <c r="A39" s="43" t="s">
        <v>552</v>
      </c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C1">
      <selection activeCell="H1" sqref="H1:IV16384"/>
    </sheetView>
  </sheetViews>
  <sheetFormatPr defaultColWidth="11.421875" defaultRowHeight="15"/>
  <cols>
    <col min="1" max="1" width="14.57421875" style="1" customWidth="1"/>
    <col min="2" max="7" width="21.421875" style="1" customWidth="1"/>
    <col min="8" max="16384" width="11.421875" style="228" customWidth="1"/>
  </cols>
  <sheetData>
    <row r="1" spans="1:7" s="227" customFormat="1" ht="21" customHeight="1">
      <c r="A1" s="3" t="s">
        <v>558</v>
      </c>
      <c r="B1" s="2"/>
      <c r="C1" s="2"/>
      <c r="D1" s="2"/>
      <c r="E1" s="2"/>
      <c r="F1" s="2"/>
      <c r="G1" s="2"/>
    </row>
    <row r="2" ht="6" customHeight="1"/>
    <row r="3" spans="1:7" ht="22.5">
      <c r="A3" s="84" t="s">
        <v>544</v>
      </c>
      <c r="B3" s="84" t="s">
        <v>556</v>
      </c>
      <c r="C3" s="84" t="s">
        <v>11</v>
      </c>
      <c r="D3" s="84" t="s">
        <v>12</v>
      </c>
      <c r="E3" s="84" t="s">
        <v>557</v>
      </c>
      <c r="F3" s="84" t="s">
        <v>13</v>
      </c>
      <c r="G3" s="84" t="s">
        <v>14</v>
      </c>
    </row>
    <row r="4" spans="1:7" ht="12" customHeight="1">
      <c r="A4" s="126">
        <v>34</v>
      </c>
      <c r="B4" s="127">
        <v>0.75397</v>
      </c>
      <c r="C4" s="127">
        <v>0.75397</v>
      </c>
      <c r="D4" s="127">
        <v>0.91671</v>
      </c>
      <c r="E4" s="127">
        <v>0.86399</v>
      </c>
      <c r="F4" s="127">
        <v>0.86399</v>
      </c>
      <c r="G4" s="127">
        <v>0.83678</v>
      </c>
    </row>
    <row r="5" spans="1:7" ht="12" customHeight="1">
      <c r="A5" s="126">
        <v>35</v>
      </c>
      <c r="B5" s="127">
        <v>0.8353</v>
      </c>
      <c r="C5" s="127">
        <v>0.8353</v>
      </c>
      <c r="D5" s="127">
        <v>0.98937</v>
      </c>
      <c r="E5" s="127">
        <v>0.93243</v>
      </c>
      <c r="F5" s="127">
        <v>0.93243</v>
      </c>
      <c r="G5" s="127">
        <v>0.96359</v>
      </c>
    </row>
    <row r="6" spans="1:7" ht="12" customHeight="1">
      <c r="A6" s="126">
        <v>36</v>
      </c>
      <c r="B6" s="127">
        <v>0.63377</v>
      </c>
      <c r="C6" s="127">
        <v>0.63377</v>
      </c>
      <c r="D6" s="127">
        <v>0.93117</v>
      </c>
      <c r="E6" s="127">
        <v>0.7987</v>
      </c>
      <c r="F6" s="127">
        <v>0.7987</v>
      </c>
      <c r="G6" s="127">
        <v>0.81429</v>
      </c>
    </row>
    <row r="7" spans="1:7" ht="12" customHeight="1">
      <c r="A7" s="126">
        <v>37</v>
      </c>
      <c r="B7" s="132">
        <v>0</v>
      </c>
      <c r="C7" s="127">
        <v>0.85536</v>
      </c>
      <c r="D7" s="127">
        <v>0.93766</v>
      </c>
      <c r="E7" s="132">
        <v>0</v>
      </c>
      <c r="F7" s="127">
        <v>0.89277</v>
      </c>
      <c r="G7" s="127">
        <v>0.87282</v>
      </c>
    </row>
    <row r="8" spans="1:7" ht="12" customHeight="1">
      <c r="A8" s="126">
        <v>39</v>
      </c>
      <c r="B8" s="127">
        <v>0.79423</v>
      </c>
      <c r="C8" s="127">
        <v>0.79423</v>
      </c>
      <c r="D8" s="127">
        <v>0.91731</v>
      </c>
      <c r="E8" s="127">
        <v>0.88365</v>
      </c>
      <c r="F8" s="127">
        <v>0.88365</v>
      </c>
      <c r="G8" s="127">
        <v>0.83846</v>
      </c>
    </row>
    <row r="9" spans="1:7" ht="12" customHeight="1">
      <c r="A9" s="126">
        <v>40</v>
      </c>
      <c r="B9" s="132">
        <v>0</v>
      </c>
      <c r="C9" s="127">
        <v>0.79386</v>
      </c>
      <c r="D9" s="127">
        <v>0.95154</v>
      </c>
      <c r="E9" s="132">
        <v>0</v>
      </c>
      <c r="F9" s="127">
        <v>0.90102</v>
      </c>
      <c r="G9" s="127">
        <v>0.90034</v>
      </c>
    </row>
    <row r="10" spans="1:7" ht="12" customHeight="1">
      <c r="A10" s="126">
        <v>41</v>
      </c>
      <c r="B10" s="132">
        <v>0</v>
      </c>
      <c r="C10" s="127">
        <v>0.84663</v>
      </c>
      <c r="D10" s="127">
        <v>0.99036</v>
      </c>
      <c r="E10" s="132">
        <v>0</v>
      </c>
      <c r="F10" s="127">
        <v>0.92463</v>
      </c>
      <c r="G10" s="127">
        <v>0.94479</v>
      </c>
    </row>
    <row r="11" spans="1:7" ht="12" customHeight="1">
      <c r="A11" s="126">
        <v>42</v>
      </c>
      <c r="B11" s="132">
        <v>0</v>
      </c>
      <c r="C11" s="127">
        <v>0.73246</v>
      </c>
      <c r="D11" s="127">
        <v>0.90918</v>
      </c>
      <c r="E11" s="132">
        <v>0</v>
      </c>
      <c r="F11" s="127">
        <v>0.84459</v>
      </c>
      <c r="G11" s="127">
        <v>0.85475</v>
      </c>
    </row>
    <row r="12" spans="1:7" ht="12" customHeight="1">
      <c r="A12" s="126">
        <v>43</v>
      </c>
      <c r="B12" s="127">
        <v>0.84246</v>
      </c>
      <c r="C12" s="127">
        <v>0.84246</v>
      </c>
      <c r="D12" s="127">
        <v>0.93023</v>
      </c>
      <c r="E12" s="127">
        <v>0.91073</v>
      </c>
      <c r="F12" s="127">
        <v>0.91073</v>
      </c>
      <c r="G12" s="127">
        <v>0.87022</v>
      </c>
    </row>
    <row r="13" spans="1:7" ht="12" customHeight="1">
      <c r="A13" s="126">
        <v>44</v>
      </c>
      <c r="B13" s="127">
        <v>0.00179</v>
      </c>
      <c r="C13" s="127">
        <v>0.838</v>
      </c>
      <c r="D13" s="127">
        <v>0.88743</v>
      </c>
      <c r="E13" s="127">
        <v>0.00119</v>
      </c>
      <c r="F13" s="127">
        <v>0.87314</v>
      </c>
      <c r="G13" s="127">
        <v>0.81656</v>
      </c>
    </row>
    <row r="14" spans="1:7" ht="12" customHeight="1">
      <c r="A14" s="126">
        <v>45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</row>
    <row r="15" spans="1:7" ht="12" customHeight="1">
      <c r="A15" s="126">
        <v>46</v>
      </c>
      <c r="B15" s="127">
        <v>0.77198</v>
      </c>
      <c r="C15" s="127">
        <v>0.77198</v>
      </c>
      <c r="D15" s="127">
        <v>0.99106</v>
      </c>
      <c r="E15" s="127">
        <v>0.86736</v>
      </c>
      <c r="F15" s="127">
        <v>0.86736</v>
      </c>
      <c r="G15" s="127">
        <v>0.95976</v>
      </c>
    </row>
    <row r="16" spans="1:7" ht="12" customHeight="1">
      <c r="A16" s="126">
        <v>47</v>
      </c>
      <c r="B16" s="127">
        <v>0.67437</v>
      </c>
      <c r="C16" s="127">
        <v>0.67437</v>
      </c>
      <c r="D16" s="127">
        <v>0.80882</v>
      </c>
      <c r="E16" s="127">
        <v>0.80112</v>
      </c>
      <c r="F16" s="127">
        <v>0.80112</v>
      </c>
      <c r="G16" s="127">
        <v>0.73109</v>
      </c>
    </row>
    <row r="17" spans="1:7" ht="12" customHeight="1">
      <c r="A17" s="126">
        <v>48</v>
      </c>
      <c r="B17" s="127">
        <v>0.875</v>
      </c>
      <c r="C17" s="127">
        <v>0.875</v>
      </c>
      <c r="D17" s="127">
        <v>0.94898</v>
      </c>
      <c r="E17" s="127">
        <v>0.94133</v>
      </c>
      <c r="F17" s="127">
        <v>0.94133</v>
      </c>
      <c r="G17" s="127">
        <v>0.93878</v>
      </c>
    </row>
    <row r="18" spans="1:7" ht="12" customHeight="1">
      <c r="A18" s="126">
        <v>49</v>
      </c>
      <c r="B18" s="127">
        <v>0.78524</v>
      </c>
      <c r="C18" s="127">
        <v>0.78524</v>
      </c>
      <c r="D18" s="127">
        <v>0.87382</v>
      </c>
      <c r="E18" s="127">
        <v>0.85144</v>
      </c>
      <c r="F18" s="127">
        <v>0.85144</v>
      </c>
      <c r="G18" s="127">
        <v>0.82191</v>
      </c>
    </row>
    <row r="19" spans="1:7" ht="12" customHeight="1">
      <c r="A19" s="126">
        <v>50</v>
      </c>
      <c r="B19" s="132">
        <v>0</v>
      </c>
      <c r="C19" s="127">
        <v>0.7131</v>
      </c>
      <c r="D19" s="127">
        <v>1</v>
      </c>
      <c r="E19" s="132">
        <v>0</v>
      </c>
      <c r="F19" s="127">
        <v>0.94802</v>
      </c>
      <c r="G19" s="127">
        <v>0.97505</v>
      </c>
    </row>
    <row r="20" spans="1:7" ht="12" customHeight="1">
      <c r="A20" s="126">
        <v>51</v>
      </c>
      <c r="B20" s="127">
        <v>1</v>
      </c>
      <c r="C20" s="127">
        <v>0.71045</v>
      </c>
      <c r="D20" s="127">
        <v>0.87719</v>
      </c>
      <c r="E20" s="127">
        <v>1</v>
      </c>
      <c r="F20" s="127">
        <v>0.79324</v>
      </c>
      <c r="G20" s="127">
        <v>0.81811</v>
      </c>
    </row>
    <row r="21" spans="1:7" ht="12" customHeight="1">
      <c r="A21" s="126">
        <v>52</v>
      </c>
      <c r="B21" s="127">
        <v>1</v>
      </c>
      <c r="C21" s="127">
        <v>0.73971</v>
      </c>
      <c r="D21" s="127">
        <v>0.94549</v>
      </c>
      <c r="E21" s="127">
        <v>1</v>
      </c>
      <c r="F21" s="127">
        <v>0.85984</v>
      </c>
      <c r="G21" s="127">
        <v>0.86207</v>
      </c>
    </row>
    <row r="22" spans="1:7" ht="12" customHeight="1">
      <c r="A22" s="126">
        <v>53</v>
      </c>
      <c r="B22" s="127">
        <v>1</v>
      </c>
      <c r="C22" s="127">
        <v>0.84777</v>
      </c>
      <c r="D22" s="127">
        <v>0.94075</v>
      </c>
      <c r="E22" s="127">
        <v>1</v>
      </c>
      <c r="F22" s="127">
        <v>0.89335</v>
      </c>
      <c r="G22" s="127">
        <v>0.8979</v>
      </c>
    </row>
    <row r="23" spans="1:7" ht="12" customHeight="1">
      <c r="A23" s="126">
        <v>54</v>
      </c>
      <c r="B23" s="127">
        <v>0.71891</v>
      </c>
      <c r="C23" s="127">
        <v>0.71891</v>
      </c>
      <c r="D23" s="127">
        <v>0.90236</v>
      </c>
      <c r="E23" s="127">
        <v>0.81965</v>
      </c>
      <c r="F23" s="127">
        <v>0.81965</v>
      </c>
      <c r="G23" s="127">
        <v>0.80618</v>
      </c>
    </row>
    <row r="24" spans="1:7" ht="12" customHeight="1">
      <c r="A24" s="126">
        <v>56</v>
      </c>
      <c r="B24" s="127">
        <v>0.83498</v>
      </c>
      <c r="C24" s="127">
        <v>0.83498</v>
      </c>
      <c r="D24" s="127">
        <v>0.91362</v>
      </c>
      <c r="E24" s="127">
        <v>0.89014</v>
      </c>
      <c r="F24" s="127">
        <v>0.89014</v>
      </c>
      <c r="G24" s="127">
        <v>0.85094</v>
      </c>
    </row>
    <row r="25" spans="1:7" ht="12" customHeight="1">
      <c r="A25" s="126">
        <v>57</v>
      </c>
      <c r="B25" s="127">
        <v>0.67204</v>
      </c>
      <c r="C25" s="127">
        <v>0.67204</v>
      </c>
      <c r="D25" s="127">
        <v>0.86624</v>
      </c>
      <c r="E25" s="127">
        <v>0.8299</v>
      </c>
      <c r="F25" s="127">
        <v>0.8299</v>
      </c>
      <c r="G25" s="127">
        <v>0.7717</v>
      </c>
    </row>
    <row r="26" spans="1:7" ht="12" customHeight="1">
      <c r="A26" s="126">
        <v>58</v>
      </c>
      <c r="B26" s="132">
        <v>0</v>
      </c>
      <c r="C26" s="127">
        <v>0.80577</v>
      </c>
      <c r="D26" s="127">
        <v>0.96781</v>
      </c>
      <c r="E26" s="132">
        <v>0</v>
      </c>
      <c r="F26" s="127">
        <v>0.90233</v>
      </c>
      <c r="G26" s="127">
        <v>0.90344</v>
      </c>
    </row>
    <row r="27" spans="1:7" ht="12" customHeight="1">
      <c r="A27" s="126">
        <v>59</v>
      </c>
      <c r="B27" s="127">
        <v>0.64286</v>
      </c>
      <c r="C27" s="127">
        <v>0.63294</v>
      </c>
      <c r="D27" s="127">
        <v>0.90115</v>
      </c>
      <c r="E27" s="127">
        <v>0.75155</v>
      </c>
      <c r="F27" s="127">
        <v>0.7489</v>
      </c>
      <c r="G27" s="127">
        <v>0.8066</v>
      </c>
    </row>
    <row r="28" spans="1:7" ht="12" customHeight="1">
      <c r="A28" s="126">
        <v>60</v>
      </c>
      <c r="B28" s="127">
        <v>0.71784</v>
      </c>
      <c r="C28" s="127">
        <v>0.71784</v>
      </c>
      <c r="D28" s="127">
        <v>0.88378</v>
      </c>
      <c r="E28" s="127">
        <v>0.83362</v>
      </c>
      <c r="F28" s="127">
        <v>0.83362</v>
      </c>
      <c r="G28" s="127">
        <v>0.79307</v>
      </c>
    </row>
    <row r="29" spans="1:7" ht="12" customHeight="1">
      <c r="A29" s="126">
        <v>61</v>
      </c>
      <c r="B29" s="127">
        <v>0.71172</v>
      </c>
      <c r="C29" s="127">
        <v>0.71172</v>
      </c>
      <c r="D29" s="127">
        <v>0.92814</v>
      </c>
      <c r="E29" s="127">
        <v>0.82464</v>
      </c>
      <c r="F29" s="127">
        <v>0.82464</v>
      </c>
      <c r="G29" s="127">
        <v>0.86142</v>
      </c>
    </row>
    <row r="30" spans="1:7" ht="12" customHeight="1">
      <c r="A30" s="126">
        <v>62</v>
      </c>
      <c r="B30" s="132">
        <v>0</v>
      </c>
      <c r="C30" s="127">
        <v>0.60121</v>
      </c>
      <c r="D30" s="127">
        <v>0.84998</v>
      </c>
      <c r="E30" s="132">
        <v>0</v>
      </c>
      <c r="F30" s="127">
        <v>0.76178</v>
      </c>
      <c r="G30" s="127">
        <v>0.75424</v>
      </c>
    </row>
    <row r="31" spans="1:7" ht="12" customHeight="1">
      <c r="A31" s="126">
        <v>63</v>
      </c>
      <c r="B31" s="127">
        <v>0.77376</v>
      </c>
      <c r="C31" s="127">
        <v>0.77376</v>
      </c>
      <c r="D31" s="127">
        <v>0.93066</v>
      </c>
      <c r="E31" s="127">
        <v>0.87631</v>
      </c>
      <c r="F31" s="127">
        <v>0.87631</v>
      </c>
      <c r="G31" s="127">
        <v>0.87497</v>
      </c>
    </row>
    <row r="32" spans="1:7" ht="12" customHeight="1">
      <c r="A32" s="126">
        <v>64</v>
      </c>
      <c r="B32" s="132">
        <v>0</v>
      </c>
      <c r="C32" s="127">
        <v>0.75552</v>
      </c>
      <c r="D32" s="127">
        <v>0.83956</v>
      </c>
      <c r="E32" s="132">
        <v>0</v>
      </c>
      <c r="F32" s="127">
        <v>0.83616</v>
      </c>
      <c r="G32" s="127">
        <v>0.77165</v>
      </c>
    </row>
    <row r="33" spans="1:7" ht="12" customHeight="1">
      <c r="A33" s="126">
        <v>65</v>
      </c>
      <c r="B33" s="127">
        <v>0.00132</v>
      </c>
      <c r="C33" s="127">
        <v>0.74505</v>
      </c>
      <c r="D33" s="127">
        <v>0.76882</v>
      </c>
      <c r="E33" s="127">
        <v>0.00132</v>
      </c>
      <c r="F33" s="127">
        <v>0.83884</v>
      </c>
      <c r="G33" s="127">
        <v>0.67768</v>
      </c>
    </row>
    <row r="34" spans="1:7" ht="12" customHeight="1">
      <c r="A34" s="126">
        <v>67</v>
      </c>
      <c r="B34" s="132">
        <v>0</v>
      </c>
      <c r="C34" s="127">
        <v>0.74799</v>
      </c>
      <c r="D34" s="127">
        <v>0.93731</v>
      </c>
      <c r="E34" s="132">
        <v>0</v>
      </c>
      <c r="F34" s="127">
        <v>0.84894</v>
      </c>
      <c r="G34" s="127">
        <v>0.88822</v>
      </c>
    </row>
    <row r="35" spans="1:7" ht="12" customHeight="1">
      <c r="A35" s="128" t="s">
        <v>550</v>
      </c>
      <c r="B35" s="129">
        <v>0.54028</v>
      </c>
      <c r="C35" s="129">
        <v>0.7156</v>
      </c>
      <c r="D35" s="129">
        <v>0.88461</v>
      </c>
      <c r="E35" s="129">
        <v>0.58943</v>
      </c>
      <c r="F35" s="129">
        <v>0.8008</v>
      </c>
      <c r="G35" s="129">
        <v>0.8071</v>
      </c>
    </row>
    <row r="36" spans="1:7" ht="22.5" customHeight="1">
      <c r="A36" s="130" t="s">
        <v>551</v>
      </c>
      <c r="B36" s="131">
        <v>26</v>
      </c>
      <c r="C36" s="131">
        <v>2</v>
      </c>
      <c r="D36" s="131">
        <v>1</v>
      </c>
      <c r="E36" s="131">
        <v>26</v>
      </c>
      <c r="F36" s="131">
        <v>2</v>
      </c>
      <c r="G36" s="131">
        <v>1</v>
      </c>
    </row>
    <row r="37" ht="12" customHeight="1"/>
    <row r="38" spans="1:7" s="229" customFormat="1" ht="12" customHeight="1">
      <c r="A38" s="43" t="s">
        <v>552</v>
      </c>
      <c r="B38" s="44"/>
      <c r="C38" s="44"/>
      <c r="D38" s="44"/>
      <c r="E38" s="44"/>
      <c r="F38" s="44"/>
      <c r="G38" s="44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C1">
      <selection activeCell="H1" sqref="H1:IV16384"/>
    </sheetView>
  </sheetViews>
  <sheetFormatPr defaultColWidth="11.421875" defaultRowHeight="15"/>
  <cols>
    <col min="1" max="1" width="14.140625" style="1" customWidth="1"/>
    <col min="2" max="7" width="21.421875" style="1" customWidth="1"/>
    <col min="8" max="16384" width="11.421875" style="228" customWidth="1"/>
  </cols>
  <sheetData>
    <row r="1" spans="1:7" s="227" customFormat="1" ht="21" customHeight="1">
      <c r="A1" s="3" t="s">
        <v>559</v>
      </c>
      <c r="B1" s="2"/>
      <c r="C1" s="2"/>
      <c r="D1" s="2"/>
      <c r="E1" s="2"/>
      <c r="F1" s="2"/>
      <c r="G1" s="2"/>
    </row>
    <row r="2" ht="6" customHeight="1"/>
    <row r="3" spans="1:7" ht="22.5">
      <c r="A3" s="84" t="s">
        <v>544</v>
      </c>
      <c r="B3" s="84" t="s">
        <v>556</v>
      </c>
      <c r="C3" s="84" t="s">
        <v>11</v>
      </c>
      <c r="D3" s="84" t="s">
        <v>12</v>
      </c>
      <c r="E3" s="84" t="s">
        <v>557</v>
      </c>
      <c r="F3" s="84" t="s">
        <v>13</v>
      </c>
      <c r="G3" s="84" t="s">
        <v>14</v>
      </c>
    </row>
    <row r="4" spans="1:7" ht="12" customHeight="1">
      <c r="A4" s="126">
        <v>68</v>
      </c>
      <c r="B4" s="127">
        <v>0.69571</v>
      </c>
      <c r="C4" s="127">
        <v>0.69571</v>
      </c>
      <c r="D4" s="127">
        <v>0.89815</v>
      </c>
      <c r="E4" s="127">
        <v>0.80823</v>
      </c>
      <c r="F4" s="127">
        <v>0.80823</v>
      </c>
      <c r="G4" s="127">
        <v>0.84201</v>
      </c>
    </row>
    <row r="5" spans="1:7" ht="12" customHeight="1">
      <c r="A5" s="126">
        <v>69</v>
      </c>
      <c r="B5" s="127">
        <v>1</v>
      </c>
      <c r="C5" s="127">
        <v>0.84153</v>
      </c>
      <c r="D5" s="127">
        <v>0.89774</v>
      </c>
      <c r="E5" s="127">
        <v>1</v>
      </c>
      <c r="F5" s="127">
        <v>0.8993</v>
      </c>
      <c r="G5" s="127">
        <v>0.84699</v>
      </c>
    </row>
    <row r="6" spans="1:7" ht="12" customHeight="1">
      <c r="A6" s="126">
        <v>70</v>
      </c>
      <c r="B6" s="127">
        <v>1</v>
      </c>
      <c r="C6" s="127">
        <v>0.78531</v>
      </c>
      <c r="D6" s="127">
        <v>0.94476</v>
      </c>
      <c r="E6" s="127">
        <v>1</v>
      </c>
      <c r="F6" s="127">
        <v>0.90769</v>
      </c>
      <c r="G6" s="127">
        <v>0.84685</v>
      </c>
    </row>
    <row r="7" spans="1:7" ht="12" customHeight="1">
      <c r="A7" s="126">
        <v>71</v>
      </c>
      <c r="B7" s="132">
        <v>0</v>
      </c>
      <c r="C7" s="127">
        <v>0.71953</v>
      </c>
      <c r="D7" s="127">
        <v>0.88172</v>
      </c>
      <c r="E7" s="132">
        <v>0</v>
      </c>
      <c r="F7" s="127">
        <v>0.79122</v>
      </c>
      <c r="G7" s="127">
        <v>0.81004</v>
      </c>
    </row>
    <row r="8" spans="1:7" ht="12" customHeight="1">
      <c r="A8" s="126">
        <v>72</v>
      </c>
      <c r="B8" s="127">
        <v>0.83377</v>
      </c>
      <c r="C8" s="127">
        <v>0.83377</v>
      </c>
      <c r="D8" s="127">
        <v>0.99127</v>
      </c>
      <c r="E8" s="127">
        <v>0.92147</v>
      </c>
      <c r="F8" s="127">
        <v>0.92147</v>
      </c>
      <c r="G8" s="127">
        <v>0.95724</v>
      </c>
    </row>
    <row r="9" spans="1:7" ht="12" customHeight="1">
      <c r="A9" s="126">
        <v>73</v>
      </c>
      <c r="B9" s="132">
        <v>0</v>
      </c>
      <c r="C9" s="127">
        <v>0.79241</v>
      </c>
      <c r="D9" s="127">
        <v>0.92522</v>
      </c>
      <c r="E9" s="132">
        <v>0</v>
      </c>
      <c r="F9" s="127">
        <v>0.90067</v>
      </c>
      <c r="G9" s="127">
        <v>0.90848</v>
      </c>
    </row>
    <row r="10" spans="1:7" ht="12" customHeight="1">
      <c r="A10" s="126">
        <v>74</v>
      </c>
      <c r="B10" s="132">
        <v>0</v>
      </c>
      <c r="C10" s="127">
        <v>0.77226</v>
      </c>
      <c r="D10" s="127">
        <v>0.88323</v>
      </c>
      <c r="E10" s="132">
        <v>0</v>
      </c>
      <c r="F10" s="127">
        <v>0.86791</v>
      </c>
      <c r="G10" s="127">
        <v>0.83064</v>
      </c>
    </row>
    <row r="11" spans="1:7" ht="12" customHeight="1">
      <c r="A11" s="126">
        <v>75</v>
      </c>
      <c r="B11" s="127">
        <v>0.52125</v>
      </c>
      <c r="C11" s="127">
        <v>0.52125</v>
      </c>
      <c r="D11" s="127">
        <v>0.71453</v>
      </c>
      <c r="E11" s="127">
        <v>0.64188</v>
      </c>
      <c r="F11" s="127">
        <v>0.64188</v>
      </c>
      <c r="G11" s="127">
        <v>0.67992</v>
      </c>
    </row>
    <row r="12" spans="1:7" ht="12" customHeight="1">
      <c r="A12" s="126">
        <v>76</v>
      </c>
      <c r="B12" s="127">
        <v>0.79842</v>
      </c>
      <c r="C12" s="127">
        <v>0.79842</v>
      </c>
      <c r="D12" s="127">
        <v>0.94308</v>
      </c>
      <c r="E12" s="127">
        <v>0.91937</v>
      </c>
      <c r="F12" s="127">
        <v>0.91937</v>
      </c>
      <c r="G12" s="127">
        <v>0.87273</v>
      </c>
    </row>
    <row r="13" spans="1:7" ht="12" customHeight="1">
      <c r="A13" s="126">
        <v>77</v>
      </c>
      <c r="B13" s="127">
        <v>0.6846</v>
      </c>
      <c r="C13" s="127">
        <v>0.6846</v>
      </c>
      <c r="D13" s="127">
        <v>0.80593</v>
      </c>
      <c r="E13" s="127">
        <v>0.78497</v>
      </c>
      <c r="F13" s="127">
        <v>0.78497</v>
      </c>
      <c r="G13" s="127">
        <v>0.72229</v>
      </c>
    </row>
    <row r="14" spans="1:7" ht="12" customHeight="1">
      <c r="A14" s="126">
        <v>78</v>
      </c>
      <c r="B14" s="127">
        <v>0.79158</v>
      </c>
      <c r="C14" s="127">
        <v>0.79158</v>
      </c>
      <c r="D14" s="127">
        <v>0.94077</v>
      </c>
      <c r="E14" s="127">
        <v>0.89356</v>
      </c>
      <c r="F14" s="127">
        <v>0.89356</v>
      </c>
      <c r="G14" s="127">
        <v>0.89958</v>
      </c>
    </row>
    <row r="15" spans="1:7" ht="12" customHeight="1">
      <c r="A15" s="126">
        <v>79</v>
      </c>
      <c r="B15" s="127">
        <v>0.87357</v>
      </c>
      <c r="C15" s="127">
        <v>0.87357</v>
      </c>
      <c r="D15" s="127">
        <v>0.98478</v>
      </c>
      <c r="E15" s="127">
        <v>0.92727</v>
      </c>
      <c r="F15" s="127">
        <v>0.92727</v>
      </c>
      <c r="G15" s="127">
        <v>0.95349</v>
      </c>
    </row>
    <row r="16" spans="1:7" ht="12" customHeight="1">
      <c r="A16" s="126">
        <v>80</v>
      </c>
      <c r="B16" s="127">
        <v>0.00031</v>
      </c>
      <c r="C16" s="127">
        <v>0.60649</v>
      </c>
      <c r="D16" s="127">
        <v>0.86155</v>
      </c>
      <c r="E16" s="127">
        <v>0.00031</v>
      </c>
      <c r="F16" s="127">
        <v>0.73901</v>
      </c>
      <c r="G16" s="127">
        <v>0.7599</v>
      </c>
    </row>
    <row r="17" spans="1:7" ht="12" customHeight="1">
      <c r="A17" s="126">
        <v>81</v>
      </c>
      <c r="B17" s="127">
        <v>0.00054</v>
      </c>
      <c r="C17" s="127">
        <v>0.00054</v>
      </c>
      <c r="D17" s="127">
        <v>0.73081</v>
      </c>
      <c r="E17" s="127">
        <v>0.00054</v>
      </c>
      <c r="F17" s="127">
        <v>0.00054</v>
      </c>
      <c r="G17" s="127">
        <v>0.80865</v>
      </c>
    </row>
    <row r="18" spans="1:7" ht="12" customHeight="1">
      <c r="A18" s="126">
        <v>82</v>
      </c>
      <c r="B18" s="132">
        <v>0</v>
      </c>
      <c r="C18" s="127">
        <v>0.77143</v>
      </c>
      <c r="D18" s="127">
        <v>0.96017</v>
      </c>
      <c r="E18" s="132">
        <v>0</v>
      </c>
      <c r="F18" s="127">
        <v>0.88831</v>
      </c>
      <c r="G18" s="127">
        <v>0.91515</v>
      </c>
    </row>
    <row r="19" spans="1:7" ht="12" customHeight="1">
      <c r="A19" s="126">
        <v>85</v>
      </c>
      <c r="B19" s="127">
        <v>0.76015</v>
      </c>
      <c r="C19" s="127">
        <v>0.76015</v>
      </c>
      <c r="D19" s="127">
        <v>0.81555</v>
      </c>
      <c r="E19" s="127">
        <v>0.17546</v>
      </c>
      <c r="F19" s="127">
        <v>0.17546</v>
      </c>
      <c r="G19" s="127">
        <v>0.16501</v>
      </c>
    </row>
    <row r="20" spans="1:7" ht="12" customHeight="1">
      <c r="A20" s="126">
        <v>86</v>
      </c>
      <c r="B20" s="127">
        <v>0.85409</v>
      </c>
      <c r="C20" s="127">
        <v>0.85409</v>
      </c>
      <c r="D20" s="127">
        <v>0.98396</v>
      </c>
      <c r="E20" s="127">
        <v>0.80672</v>
      </c>
      <c r="F20" s="127">
        <v>0.80672</v>
      </c>
      <c r="G20" s="127">
        <v>0.83117</v>
      </c>
    </row>
    <row r="21" spans="1:7" ht="12" customHeight="1">
      <c r="A21" s="126">
        <v>87</v>
      </c>
      <c r="B21" s="127">
        <v>0.75066</v>
      </c>
      <c r="C21" s="127">
        <v>0.75066</v>
      </c>
      <c r="D21" s="127">
        <v>0.93003</v>
      </c>
      <c r="E21" s="127">
        <v>0.79761</v>
      </c>
      <c r="F21" s="127">
        <v>0.79761</v>
      </c>
      <c r="G21" s="127">
        <v>0.81665</v>
      </c>
    </row>
    <row r="22" spans="1:7" ht="12" customHeight="1">
      <c r="A22" s="126">
        <v>88</v>
      </c>
      <c r="B22" s="127">
        <v>0.71321</v>
      </c>
      <c r="C22" s="127">
        <v>0.71321</v>
      </c>
      <c r="D22" s="127">
        <v>0.9092</v>
      </c>
      <c r="E22" s="127">
        <v>0.8253</v>
      </c>
      <c r="F22" s="127">
        <v>0.8253</v>
      </c>
      <c r="G22" s="127">
        <v>0.84033</v>
      </c>
    </row>
    <row r="23" spans="1:7" ht="12" customHeight="1">
      <c r="A23" s="126">
        <v>89</v>
      </c>
      <c r="B23" s="127">
        <v>0.76588</v>
      </c>
      <c r="C23" s="127">
        <v>0.76588</v>
      </c>
      <c r="D23" s="127">
        <v>0.92341</v>
      </c>
      <c r="E23" s="127">
        <v>0.84745</v>
      </c>
      <c r="F23" s="127">
        <v>0.84745</v>
      </c>
      <c r="G23" s="127">
        <v>0.82379</v>
      </c>
    </row>
    <row r="24" spans="1:7" ht="12" customHeight="1">
      <c r="A24" s="126">
        <v>90</v>
      </c>
      <c r="B24" s="132">
        <v>0</v>
      </c>
      <c r="C24" s="127">
        <v>0.69829</v>
      </c>
      <c r="D24" s="127">
        <v>0.90286</v>
      </c>
      <c r="E24" s="132">
        <v>0</v>
      </c>
      <c r="F24" s="127">
        <v>0.832</v>
      </c>
      <c r="G24" s="127">
        <v>0.81486</v>
      </c>
    </row>
    <row r="25" spans="1:7" ht="12" customHeight="1">
      <c r="A25" s="126">
        <v>91</v>
      </c>
      <c r="B25" s="132">
        <v>0</v>
      </c>
      <c r="C25" s="127">
        <v>0.7227</v>
      </c>
      <c r="D25" s="127">
        <v>0.87598</v>
      </c>
      <c r="E25" s="132">
        <v>0</v>
      </c>
      <c r="F25" s="127">
        <v>0.83066</v>
      </c>
      <c r="G25" s="127">
        <v>0.81817</v>
      </c>
    </row>
    <row r="26" spans="1:7" ht="12" customHeight="1">
      <c r="A26" s="126">
        <v>92</v>
      </c>
      <c r="B26" s="132">
        <v>0</v>
      </c>
      <c r="C26" s="127">
        <v>0.65162</v>
      </c>
      <c r="D26" s="127">
        <v>0.90499</v>
      </c>
      <c r="E26" s="132">
        <v>0</v>
      </c>
      <c r="F26" s="127">
        <v>0.83596</v>
      </c>
      <c r="G26" s="127">
        <v>0.84601</v>
      </c>
    </row>
    <row r="27" spans="1:7" ht="12" customHeight="1">
      <c r="A27" s="126">
        <v>93</v>
      </c>
      <c r="B27" s="132">
        <v>0</v>
      </c>
      <c r="C27" s="127">
        <v>0.39844</v>
      </c>
      <c r="D27" s="127">
        <v>0.62234</v>
      </c>
      <c r="E27" s="132">
        <v>0</v>
      </c>
      <c r="F27" s="127">
        <v>0.42961</v>
      </c>
      <c r="G27" s="127">
        <v>0.56675</v>
      </c>
    </row>
    <row r="28" spans="1:7" ht="12" customHeight="1">
      <c r="A28" s="126">
        <v>94</v>
      </c>
      <c r="B28" s="127">
        <v>0.58711</v>
      </c>
      <c r="C28" s="127">
        <v>0.58711</v>
      </c>
      <c r="D28" s="127">
        <v>0.81499</v>
      </c>
      <c r="E28" s="127">
        <v>0.71602</v>
      </c>
      <c r="F28" s="127">
        <v>0.71602</v>
      </c>
      <c r="G28" s="127">
        <v>0.73396</v>
      </c>
    </row>
    <row r="29" spans="1:7" ht="12" customHeight="1">
      <c r="A29" s="126">
        <v>95</v>
      </c>
      <c r="B29" s="127">
        <v>0.66122</v>
      </c>
      <c r="C29" s="127">
        <v>0.66122</v>
      </c>
      <c r="D29" s="127">
        <v>0.84538</v>
      </c>
      <c r="E29" s="127">
        <v>0.7771</v>
      </c>
      <c r="F29" s="127">
        <v>0.7771</v>
      </c>
      <c r="G29" s="127">
        <v>0.75643</v>
      </c>
    </row>
    <row r="30" spans="1:7" ht="12" customHeight="1">
      <c r="A30" s="126">
        <v>971</v>
      </c>
      <c r="B30" s="127">
        <v>0.17791</v>
      </c>
      <c r="C30" s="127">
        <v>0.3911</v>
      </c>
      <c r="D30" s="127">
        <v>0.76227</v>
      </c>
      <c r="E30" s="127">
        <v>0.06058</v>
      </c>
      <c r="F30" s="127">
        <v>0.43482</v>
      </c>
      <c r="G30" s="127">
        <v>0.4885</v>
      </c>
    </row>
    <row r="31" spans="1:7" ht="12" customHeight="1">
      <c r="A31" s="126">
        <v>972</v>
      </c>
      <c r="B31" s="127">
        <v>0.47633</v>
      </c>
      <c r="C31" s="127">
        <v>0.47633</v>
      </c>
      <c r="D31" s="127">
        <v>0.72884</v>
      </c>
      <c r="E31" s="127">
        <v>0.4462</v>
      </c>
      <c r="F31" s="127">
        <v>0.4462</v>
      </c>
      <c r="G31" s="127">
        <v>0.45911</v>
      </c>
    </row>
    <row r="32" spans="1:7" ht="12" customHeight="1">
      <c r="A32" s="126">
        <v>973</v>
      </c>
      <c r="B32" s="127">
        <v>0.19194</v>
      </c>
      <c r="C32" s="127">
        <v>0.19194</v>
      </c>
      <c r="D32" s="127">
        <v>0.73489</v>
      </c>
      <c r="E32" s="127">
        <v>0.30965</v>
      </c>
      <c r="F32" s="127">
        <v>0.30965</v>
      </c>
      <c r="G32" s="127">
        <v>0.42312</v>
      </c>
    </row>
    <row r="33" spans="1:7" ht="12" customHeight="1">
      <c r="A33" s="126">
        <v>974</v>
      </c>
      <c r="B33" s="132">
        <v>0</v>
      </c>
      <c r="C33" s="132">
        <v>0</v>
      </c>
      <c r="D33" s="127">
        <v>0.14095</v>
      </c>
      <c r="E33" s="132">
        <v>0</v>
      </c>
      <c r="F33" s="132">
        <v>0</v>
      </c>
      <c r="G33" s="127">
        <v>0.14005</v>
      </c>
    </row>
    <row r="34" spans="1:7" ht="12" customHeight="1">
      <c r="A34" s="128" t="s">
        <v>550</v>
      </c>
      <c r="B34" s="129">
        <v>0.54028</v>
      </c>
      <c r="C34" s="129">
        <v>0.7156</v>
      </c>
      <c r="D34" s="129">
        <v>0.88461</v>
      </c>
      <c r="E34" s="129">
        <v>0.58943</v>
      </c>
      <c r="F34" s="129">
        <v>0.8008</v>
      </c>
      <c r="G34" s="129">
        <v>0.8071</v>
      </c>
    </row>
    <row r="35" spans="1:7" ht="25.5" customHeight="1">
      <c r="A35" s="130" t="s">
        <v>551</v>
      </c>
      <c r="B35" s="131">
        <v>26</v>
      </c>
      <c r="C35" s="131">
        <v>2</v>
      </c>
      <c r="D35" s="131">
        <v>1</v>
      </c>
      <c r="E35" s="131">
        <v>26</v>
      </c>
      <c r="F35" s="131">
        <v>2</v>
      </c>
      <c r="G35" s="131">
        <v>1</v>
      </c>
    </row>
    <row r="36" ht="12" customHeight="1"/>
    <row r="37" spans="1:7" s="229" customFormat="1" ht="12" customHeight="1">
      <c r="A37" s="43" t="s">
        <v>552</v>
      </c>
      <c r="B37" s="44"/>
      <c r="C37" s="44"/>
      <c r="D37" s="44"/>
      <c r="E37" s="44"/>
      <c r="F37" s="44"/>
      <c r="G37" s="44"/>
    </row>
    <row r="38" ht="12" customHeight="1"/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E1">
      <selection activeCell="M1" sqref="M1:IV16384"/>
    </sheetView>
  </sheetViews>
  <sheetFormatPr defaultColWidth="11.421875" defaultRowHeight="15"/>
  <cols>
    <col min="1" max="1" width="12.7109375" style="1" customWidth="1"/>
    <col min="2" max="4" width="13.00390625" style="1" customWidth="1"/>
    <col min="5" max="5" width="16.8515625" style="1" customWidth="1"/>
    <col min="6" max="12" width="13.00390625" style="1" customWidth="1"/>
    <col min="13" max="16384" width="11.421875" style="228" customWidth="1"/>
  </cols>
  <sheetData>
    <row r="1" spans="1:12" s="227" customFormat="1" ht="21" customHeight="1">
      <c r="A1" s="3" t="s">
        <v>560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2" ht="22.5">
      <c r="A3" s="84" t="s">
        <v>544</v>
      </c>
      <c r="B3" s="84" t="s">
        <v>561</v>
      </c>
      <c r="C3" s="84" t="s">
        <v>562</v>
      </c>
      <c r="D3" s="84" t="s">
        <v>563</v>
      </c>
      <c r="E3" s="84" t="s">
        <v>564</v>
      </c>
      <c r="F3" s="84" t="s">
        <v>565</v>
      </c>
      <c r="G3" s="84" t="s">
        <v>566</v>
      </c>
      <c r="H3" s="84" t="s">
        <v>567</v>
      </c>
      <c r="I3" s="84" t="s">
        <v>568</v>
      </c>
      <c r="J3" s="84" t="s">
        <v>569</v>
      </c>
      <c r="K3" s="84" t="s">
        <v>570</v>
      </c>
      <c r="L3" s="84" t="s">
        <v>571</v>
      </c>
    </row>
    <row r="4" spans="1:12" ht="12" customHeight="1">
      <c r="A4" s="126">
        <v>1</v>
      </c>
      <c r="B4" s="127">
        <v>0.62178</v>
      </c>
      <c r="C4" s="127">
        <v>0.01433</v>
      </c>
      <c r="D4" s="127">
        <v>0.37966</v>
      </c>
      <c r="E4" s="132">
        <v>0</v>
      </c>
      <c r="F4" s="127">
        <v>0.13968</v>
      </c>
      <c r="G4" s="127">
        <v>0.02006</v>
      </c>
      <c r="H4" s="127">
        <v>0.00072</v>
      </c>
      <c r="I4" s="132">
        <v>0</v>
      </c>
      <c r="J4" s="127">
        <v>0.02579</v>
      </c>
      <c r="K4" s="127">
        <v>0.01719</v>
      </c>
      <c r="L4" s="127">
        <v>0.02436</v>
      </c>
    </row>
    <row r="5" spans="1:12" ht="12" customHeight="1">
      <c r="A5" s="126">
        <v>2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1</v>
      </c>
      <c r="K5" s="127">
        <v>1</v>
      </c>
      <c r="L5" s="127">
        <v>1</v>
      </c>
    </row>
    <row r="6" spans="1:12" ht="12" customHeight="1">
      <c r="A6" s="126">
        <v>3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  <c r="I6" s="127">
        <v>1</v>
      </c>
      <c r="J6" s="127">
        <v>1</v>
      </c>
      <c r="K6" s="127">
        <v>1</v>
      </c>
      <c r="L6" s="127">
        <v>1</v>
      </c>
    </row>
    <row r="7" spans="1:12" ht="12" customHeight="1">
      <c r="A7" s="126">
        <v>5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  <c r="J7" s="127">
        <v>1</v>
      </c>
      <c r="K7" s="127">
        <v>1</v>
      </c>
      <c r="L7" s="127">
        <v>1</v>
      </c>
    </row>
    <row r="8" spans="1:12" ht="12" customHeight="1">
      <c r="A8" s="126">
        <v>6</v>
      </c>
      <c r="B8" s="127">
        <v>0.1267</v>
      </c>
      <c r="C8" s="127">
        <v>0.00737</v>
      </c>
      <c r="D8" s="127">
        <v>0.04677</v>
      </c>
      <c r="E8" s="127">
        <v>0.00028</v>
      </c>
      <c r="F8" s="127">
        <v>0.0479</v>
      </c>
      <c r="G8" s="127">
        <v>0.00595</v>
      </c>
      <c r="H8" s="127">
        <v>0.00113</v>
      </c>
      <c r="I8" s="132">
        <v>0</v>
      </c>
      <c r="J8" s="127">
        <v>0.00397</v>
      </c>
      <c r="K8" s="127">
        <v>0.0034</v>
      </c>
      <c r="L8" s="127">
        <v>0.01105</v>
      </c>
    </row>
    <row r="9" spans="1:12" ht="12" customHeight="1">
      <c r="A9" s="126">
        <v>7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27">
        <v>1</v>
      </c>
      <c r="K9" s="127">
        <v>1</v>
      </c>
      <c r="L9" s="127">
        <v>1</v>
      </c>
    </row>
    <row r="10" spans="1:12" ht="12" customHeight="1">
      <c r="A10" s="126">
        <v>8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1</v>
      </c>
      <c r="K10" s="127">
        <v>1</v>
      </c>
      <c r="L10" s="127">
        <v>1</v>
      </c>
    </row>
    <row r="11" spans="1:12" ht="12" customHeight="1">
      <c r="A11" s="126">
        <v>9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1</v>
      </c>
      <c r="K11" s="127">
        <v>1</v>
      </c>
      <c r="L11" s="127">
        <v>1</v>
      </c>
    </row>
    <row r="12" spans="1:12" ht="12" customHeight="1">
      <c r="A12" s="126">
        <v>10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1</v>
      </c>
      <c r="K12" s="127">
        <v>1</v>
      </c>
      <c r="L12" s="127">
        <v>1</v>
      </c>
    </row>
    <row r="13" spans="1:12" ht="12" customHeight="1">
      <c r="A13" s="126">
        <v>11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1</v>
      </c>
      <c r="K13" s="127">
        <v>1</v>
      </c>
      <c r="L13" s="127">
        <v>1</v>
      </c>
    </row>
    <row r="14" spans="1:12" ht="12" customHeight="1">
      <c r="A14" s="126">
        <v>12</v>
      </c>
      <c r="B14" s="127">
        <v>0.84458</v>
      </c>
      <c r="C14" s="127">
        <v>0.84458</v>
      </c>
      <c r="D14" s="127">
        <v>0.84458</v>
      </c>
      <c r="E14" s="127">
        <v>0.84458</v>
      </c>
      <c r="F14" s="127">
        <v>0.84458</v>
      </c>
      <c r="G14" s="127">
        <v>0.84458</v>
      </c>
      <c r="H14" s="127">
        <v>0.84458</v>
      </c>
      <c r="I14" s="127">
        <v>0.84458</v>
      </c>
      <c r="J14" s="127">
        <v>0.84458</v>
      </c>
      <c r="K14" s="127">
        <v>0.84458</v>
      </c>
      <c r="L14" s="127">
        <v>0.84458</v>
      </c>
    </row>
    <row r="15" spans="1:12" ht="12" customHeight="1">
      <c r="A15" s="126">
        <v>13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1</v>
      </c>
      <c r="K15" s="127">
        <v>1</v>
      </c>
      <c r="L15" s="127">
        <v>1</v>
      </c>
    </row>
    <row r="16" spans="1:12" ht="12" customHeight="1">
      <c r="A16" s="126">
        <v>14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1</v>
      </c>
      <c r="K16" s="127">
        <v>1</v>
      </c>
      <c r="L16" s="127">
        <v>1</v>
      </c>
    </row>
    <row r="17" spans="1:12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  <c r="J17" s="127">
        <v>1</v>
      </c>
      <c r="K17" s="127">
        <v>1</v>
      </c>
      <c r="L17" s="127">
        <v>1</v>
      </c>
    </row>
    <row r="18" spans="1:12" ht="12" customHeight="1">
      <c r="A18" s="126">
        <v>16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1</v>
      </c>
      <c r="K18" s="127">
        <v>1</v>
      </c>
      <c r="L18" s="127">
        <v>1</v>
      </c>
    </row>
    <row r="19" spans="1:12" ht="12" customHeight="1">
      <c r="A19" s="126">
        <v>17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1</v>
      </c>
      <c r="K19" s="127">
        <v>1</v>
      </c>
      <c r="L19" s="127">
        <v>1</v>
      </c>
    </row>
    <row r="20" spans="1:12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  <c r="J20" s="127">
        <v>1</v>
      </c>
      <c r="K20" s="127">
        <v>1</v>
      </c>
      <c r="L20" s="127">
        <v>1</v>
      </c>
    </row>
    <row r="21" spans="1:12" ht="12" customHeight="1">
      <c r="A21" s="126">
        <v>19</v>
      </c>
      <c r="B21" s="127">
        <v>1</v>
      </c>
      <c r="C21" s="127">
        <v>1</v>
      </c>
      <c r="D21" s="127">
        <v>1</v>
      </c>
      <c r="E21" s="127">
        <v>1</v>
      </c>
      <c r="F21" s="127">
        <v>0.9988</v>
      </c>
      <c r="G21" s="127">
        <v>1</v>
      </c>
      <c r="H21" s="127">
        <v>1</v>
      </c>
      <c r="I21" s="127">
        <v>1</v>
      </c>
      <c r="J21" s="127">
        <v>1</v>
      </c>
      <c r="K21" s="127">
        <v>1</v>
      </c>
      <c r="L21" s="127">
        <v>1</v>
      </c>
    </row>
    <row r="22" spans="1:12" ht="12" customHeight="1">
      <c r="A22" s="126">
        <v>21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1</v>
      </c>
      <c r="K22" s="127">
        <v>1</v>
      </c>
      <c r="L22" s="127">
        <v>1</v>
      </c>
    </row>
    <row r="23" spans="1:12" ht="12" customHeight="1">
      <c r="A23" s="126">
        <v>22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1</v>
      </c>
      <c r="K23" s="127">
        <v>1</v>
      </c>
      <c r="L23" s="127">
        <v>1</v>
      </c>
    </row>
    <row r="24" spans="1:12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27">
        <v>1</v>
      </c>
      <c r="K24" s="127">
        <v>1</v>
      </c>
      <c r="L24" s="127">
        <v>1</v>
      </c>
    </row>
    <row r="25" spans="1:12" ht="12" customHeight="1">
      <c r="A25" s="126">
        <v>24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1</v>
      </c>
      <c r="K25" s="127">
        <v>1</v>
      </c>
      <c r="L25" s="127">
        <v>1</v>
      </c>
    </row>
    <row r="26" spans="1:12" ht="12" customHeight="1">
      <c r="A26" s="126">
        <v>25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1</v>
      </c>
      <c r="K26" s="127">
        <v>1</v>
      </c>
      <c r="L26" s="127">
        <v>1</v>
      </c>
    </row>
    <row r="27" spans="1:12" ht="12" customHeight="1">
      <c r="A27" s="126">
        <v>27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27">
        <v>1</v>
      </c>
      <c r="K27" s="127">
        <v>1</v>
      </c>
      <c r="L27" s="127">
        <v>1</v>
      </c>
    </row>
    <row r="28" spans="1:12" ht="12" customHeight="1">
      <c r="A28" s="126">
        <v>28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1</v>
      </c>
      <c r="K28" s="127">
        <v>1</v>
      </c>
      <c r="L28" s="127">
        <v>1</v>
      </c>
    </row>
    <row r="29" spans="1:12" ht="12" customHeight="1">
      <c r="A29" s="126">
        <v>29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1</v>
      </c>
      <c r="K29" s="127">
        <v>1</v>
      </c>
      <c r="L29" s="127">
        <v>1</v>
      </c>
    </row>
    <row r="30" spans="1:12" ht="12" customHeight="1">
      <c r="A30" s="126" t="s">
        <v>7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1</v>
      </c>
      <c r="K30" s="127">
        <v>1</v>
      </c>
      <c r="L30" s="127">
        <v>1</v>
      </c>
    </row>
    <row r="31" spans="1:12" ht="12" customHeight="1">
      <c r="A31" s="126" t="s">
        <v>8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27">
        <v>1</v>
      </c>
      <c r="K31" s="127">
        <v>1</v>
      </c>
      <c r="L31" s="127">
        <v>1</v>
      </c>
    </row>
    <row r="32" spans="1:12" ht="12" customHeight="1">
      <c r="A32" s="126">
        <v>30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  <c r="H32" s="127">
        <v>1</v>
      </c>
      <c r="I32" s="127">
        <v>1</v>
      </c>
      <c r="J32" s="127">
        <v>1</v>
      </c>
      <c r="K32" s="127">
        <v>1</v>
      </c>
      <c r="L32" s="127">
        <v>1</v>
      </c>
    </row>
    <row r="33" spans="1:12" ht="12" customHeight="1">
      <c r="A33" s="126">
        <v>31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  <c r="J33" s="127">
        <v>1</v>
      </c>
      <c r="K33" s="127">
        <v>1</v>
      </c>
      <c r="L33" s="127">
        <v>1</v>
      </c>
    </row>
    <row r="34" spans="1:12" ht="12" customHeight="1">
      <c r="A34" s="126">
        <v>32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  <c r="I34" s="127">
        <v>1</v>
      </c>
      <c r="J34" s="127">
        <v>1</v>
      </c>
      <c r="K34" s="127">
        <v>1</v>
      </c>
      <c r="L34" s="127">
        <v>1</v>
      </c>
    </row>
    <row r="35" spans="1:12" ht="12" customHeight="1">
      <c r="A35" s="126">
        <v>33</v>
      </c>
      <c r="B35" s="127">
        <v>1</v>
      </c>
      <c r="C35" s="127">
        <v>1</v>
      </c>
      <c r="D35" s="127">
        <v>1</v>
      </c>
      <c r="E35" s="127">
        <v>1</v>
      </c>
      <c r="F35" s="127">
        <v>1</v>
      </c>
      <c r="G35" s="127">
        <v>1</v>
      </c>
      <c r="H35" s="127">
        <v>1</v>
      </c>
      <c r="I35" s="127">
        <v>1</v>
      </c>
      <c r="J35" s="127">
        <v>1</v>
      </c>
      <c r="K35" s="127">
        <v>1</v>
      </c>
      <c r="L35" s="127">
        <v>1</v>
      </c>
    </row>
    <row r="36" spans="1:12" ht="12" customHeight="1">
      <c r="A36" s="128" t="s">
        <v>550</v>
      </c>
      <c r="B36" s="129">
        <v>0.97611</v>
      </c>
      <c r="C36" s="129">
        <v>0.97194</v>
      </c>
      <c r="D36" s="129">
        <v>0.97686</v>
      </c>
      <c r="E36" s="129">
        <v>0.95875</v>
      </c>
      <c r="F36" s="129">
        <v>0.97398</v>
      </c>
      <c r="G36" s="129">
        <v>0.97199</v>
      </c>
      <c r="H36" s="129">
        <v>0.97168</v>
      </c>
      <c r="I36" s="129">
        <v>0.97165</v>
      </c>
      <c r="J36" s="129">
        <v>0.97208</v>
      </c>
      <c r="K36" s="129">
        <v>0.97193</v>
      </c>
      <c r="L36" s="129">
        <v>0.97215</v>
      </c>
    </row>
    <row r="37" spans="1:12" ht="23.25" customHeight="1">
      <c r="A37" s="130" t="s">
        <v>551</v>
      </c>
      <c r="B37" s="131">
        <v>0</v>
      </c>
      <c r="C37" s="131">
        <v>0</v>
      </c>
      <c r="D37" s="131">
        <v>0</v>
      </c>
      <c r="E37" s="131">
        <v>3</v>
      </c>
      <c r="F37" s="131">
        <v>0</v>
      </c>
      <c r="G37" s="131">
        <v>0</v>
      </c>
      <c r="H37" s="131">
        <v>0</v>
      </c>
      <c r="I37" s="131">
        <v>3</v>
      </c>
      <c r="J37" s="131">
        <v>0</v>
      </c>
      <c r="K37" s="131">
        <v>0</v>
      </c>
      <c r="L37" s="131">
        <v>0</v>
      </c>
    </row>
    <row r="38" ht="8.25" customHeight="1"/>
    <row r="39" spans="1:12" s="229" customFormat="1" ht="12" customHeight="1">
      <c r="A39" s="43" t="s">
        <v>552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38"/>
  <sheetViews>
    <sheetView zoomScalePageLayoutView="0" workbookViewId="0" topLeftCell="E1">
      <selection activeCell="M1" sqref="M1:HJ16384"/>
    </sheetView>
  </sheetViews>
  <sheetFormatPr defaultColWidth="11.421875" defaultRowHeight="15"/>
  <cols>
    <col min="1" max="1" width="12.7109375" style="1" customWidth="1"/>
    <col min="2" max="4" width="13.00390625" style="1" customWidth="1"/>
    <col min="5" max="5" width="16.8515625" style="1" customWidth="1"/>
    <col min="6" max="12" width="13.00390625" style="1" customWidth="1"/>
    <col min="13" max="218" width="11.421875" style="228" customWidth="1"/>
    <col min="219" max="16384" width="11.421875" style="1" customWidth="1"/>
  </cols>
  <sheetData>
    <row r="1" spans="1:218" s="2" customFormat="1" ht="21" customHeight="1">
      <c r="A1" s="3" t="s">
        <v>572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</row>
    <row r="2" ht="6" customHeight="1"/>
    <row r="3" spans="1:12" ht="22.5">
      <c r="A3" s="84" t="s">
        <v>544</v>
      </c>
      <c r="B3" s="84" t="s">
        <v>561</v>
      </c>
      <c r="C3" s="84" t="s">
        <v>562</v>
      </c>
      <c r="D3" s="84" t="s">
        <v>563</v>
      </c>
      <c r="E3" s="84" t="s">
        <v>564</v>
      </c>
      <c r="F3" s="84" t="s">
        <v>565</v>
      </c>
      <c r="G3" s="84" t="s">
        <v>566</v>
      </c>
      <c r="H3" s="84" t="s">
        <v>567</v>
      </c>
      <c r="I3" s="84" t="s">
        <v>568</v>
      </c>
      <c r="J3" s="84" t="s">
        <v>569</v>
      </c>
      <c r="K3" s="84" t="s">
        <v>570</v>
      </c>
      <c r="L3" s="84" t="s">
        <v>571</v>
      </c>
    </row>
    <row r="4" spans="1:12" ht="12" customHeight="1">
      <c r="A4" s="126">
        <v>34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  <c r="H4" s="127">
        <v>1</v>
      </c>
      <c r="I4" s="127">
        <v>1</v>
      </c>
      <c r="J4" s="127">
        <v>1</v>
      </c>
      <c r="K4" s="127">
        <v>1</v>
      </c>
      <c r="L4" s="127">
        <v>1</v>
      </c>
    </row>
    <row r="5" spans="1:12" ht="12" customHeight="1">
      <c r="A5" s="126">
        <v>35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1</v>
      </c>
      <c r="K5" s="127">
        <v>1</v>
      </c>
      <c r="L5" s="127">
        <v>1</v>
      </c>
    </row>
    <row r="6" spans="1:12" ht="12" customHeight="1">
      <c r="A6" s="126">
        <v>36</v>
      </c>
      <c r="B6" s="127">
        <v>0.6974</v>
      </c>
      <c r="C6" s="127">
        <v>0.6974</v>
      </c>
      <c r="D6" s="127">
        <v>0.6974</v>
      </c>
      <c r="E6" s="127">
        <v>0.6974</v>
      </c>
      <c r="F6" s="127">
        <v>0.6974</v>
      </c>
      <c r="G6" s="127">
        <v>0.6974</v>
      </c>
      <c r="H6" s="127">
        <v>0.6974</v>
      </c>
      <c r="I6" s="127">
        <v>0.6974</v>
      </c>
      <c r="J6" s="127">
        <v>0.6974</v>
      </c>
      <c r="K6" s="127">
        <v>0.6974</v>
      </c>
      <c r="L6" s="127">
        <v>0.6974</v>
      </c>
    </row>
    <row r="7" spans="1:12" ht="12" customHeight="1">
      <c r="A7" s="126">
        <v>37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  <c r="J7" s="127">
        <v>1</v>
      </c>
      <c r="K7" s="127">
        <v>1</v>
      </c>
      <c r="L7" s="127">
        <v>1</v>
      </c>
    </row>
    <row r="8" spans="1:12" ht="12" customHeight="1">
      <c r="A8" s="126">
        <v>39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  <c r="H8" s="127">
        <v>1</v>
      </c>
      <c r="I8" s="127">
        <v>1</v>
      </c>
      <c r="J8" s="127">
        <v>1</v>
      </c>
      <c r="K8" s="127">
        <v>1</v>
      </c>
      <c r="L8" s="127">
        <v>1</v>
      </c>
    </row>
    <row r="9" spans="1:12" ht="12" customHeight="1">
      <c r="A9" s="126">
        <v>40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27">
        <v>1</v>
      </c>
      <c r="K9" s="127">
        <v>1</v>
      </c>
      <c r="L9" s="127">
        <v>1</v>
      </c>
    </row>
    <row r="10" spans="1:12" ht="12" customHeight="1">
      <c r="A10" s="126">
        <v>41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1</v>
      </c>
      <c r="K10" s="127">
        <v>1</v>
      </c>
      <c r="L10" s="127">
        <v>1</v>
      </c>
    </row>
    <row r="11" spans="1:12" ht="12" customHeight="1">
      <c r="A11" s="126">
        <v>42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1</v>
      </c>
      <c r="K11" s="127">
        <v>1</v>
      </c>
      <c r="L11" s="127">
        <v>1</v>
      </c>
    </row>
    <row r="12" spans="1:12" ht="12" customHeight="1">
      <c r="A12" s="126">
        <v>43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1</v>
      </c>
      <c r="K12" s="127">
        <v>1</v>
      </c>
      <c r="L12" s="127">
        <v>1</v>
      </c>
    </row>
    <row r="13" spans="1:12" ht="12" customHeight="1">
      <c r="A13" s="126">
        <v>44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1</v>
      </c>
      <c r="K13" s="127">
        <v>1</v>
      </c>
      <c r="L13" s="127">
        <v>1</v>
      </c>
    </row>
    <row r="14" spans="1:12" ht="12" customHeight="1">
      <c r="A14" s="126">
        <v>45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  <c r="I14" s="127">
        <v>1</v>
      </c>
      <c r="J14" s="127">
        <v>1</v>
      </c>
      <c r="K14" s="127">
        <v>1</v>
      </c>
      <c r="L14" s="127">
        <v>1</v>
      </c>
    </row>
    <row r="15" spans="1:12" ht="12" customHeight="1">
      <c r="A15" s="126">
        <v>46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1</v>
      </c>
      <c r="K15" s="127">
        <v>1</v>
      </c>
      <c r="L15" s="127">
        <v>1</v>
      </c>
    </row>
    <row r="16" spans="1:12" ht="12" customHeight="1">
      <c r="A16" s="126">
        <v>47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1</v>
      </c>
      <c r="K16" s="127">
        <v>1</v>
      </c>
      <c r="L16" s="127">
        <v>1</v>
      </c>
    </row>
    <row r="17" spans="1:12" ht="12" customHeight="1">
      <c r="A17" s="126">
        <v>48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  <c r="J17" s="127">
        <v>1</v>
      </c>
      <c r="K17" s="127">
        <v>1</v>
      </c>
      <c r="L17" s="127">
        <v>1</v>
      </c>
    </row>
    <row r="18" spans="1:12" ht="12" customHeight="1">
      <c r="A18" s="126">
        <v>49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1</v>
      </c>
      <c r="K18" s="127">
        <v>1</v>
      </c>
      <c r="L18" s="127">
        <v>1</v>
      </c>
    </row>
    <row r="19" spans="1:12" ht="12" customHeight="1">
      <c r="A19" s="126">
        <v>50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1</v>
      </c>
      <c r="K19" s="127">
        <v>1</v>
      </c>
      <c r="L19" s="127">
        <v>1</v>
      </c>
    </row>
    <row r="20" spans="1:12" ht="12" customHeight="1">
      <c r="A20" s="126">
        <v>51</v>
      </c>
      <c r="B20" s="127">
        <v>0.9829</v>
      </c>
      <c r="C20" s="127">
        <v>0.9829</v>
      </c>
      <c r="D20" s="127">
        <v>0.9829</v>
      </c>
      <c r="E20" s="127">
        <v>0.9829</v>
      </c>
      <c r="F20" s="127">
        <v>0.9829</v>
      </c>
      <c r="G20" s="127">
        <v>0.9829</v>
      </c>
      <c r="H20" s="127">
        <v>0.9829</v>
      </c>
      <c r="I20" s="127">
        <v>0.9829</v>
      </c>
      <c r="J20" s="127">
        <v>0.9829</v>
      </c>
      <c r="K20" s="127">
        <v>0.9829</v>
      </c>
      <c r="L20" s="127">
        <v>0.9829</v>
      </c>
    </row>
    <row r="21" spans="1:12" ht="12" customHeight="1">
      <c r="A21" s="126">
        <v>52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  <c r="J21" s="127">
        <v>1</v>
      </c>
      <c r="K21" s="127">
        <v>1</v>
      </c>
      <c r="L21" s="127">
        <v>1</v>
      </c>
    </row>
    <row r="22" spans="1:12" ht="12" customHeight="1">
      <c r="A22" s="126">
        <v>53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1</v>
      </c>
      <c r="K22" s="127">
        <v>1</v>
      </c>
      <c r="L22" s="127">
        <v>1</v>
      </c>
    </row>
    <row r="23" spans="1:12" ht="12" customHeight="1">
      <c r="A23" s="126">
        <v>54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1</v>
      </c>
      <c r="K23" s="127">
        <v>1</v>
      </c>
      <c r="L23" s="127">
        <v>1</v>
      </c>
    </row>
    <row r="24" spans="1:12" ht="12" customHeight="1">
      <c r="A24" s="126">
        <v>56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27">
        <v>1</v>
      </c>
      <c r="K24" s="127">
        <v>1</v>
      </c>
      <c r="L24" s="127">
        <v>1</v>
      </c>
    </row>
    <row r="25" spans="1:12" ht="12" customHeight="1">
      <c r="A25" s="126">
        <v>57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1</v>
      </c>
      <c r="K25" s="127">
        <v>1</v>
      </c>
      <c r="L25" s="127">
        <v>1</v>
      </c>
    </row>
    <row r="26" spans="1:12" ht="12" customHeight="1">
      <c r="A26" s="126">
        <v>58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1</v>
      </c>
      <c r="K26" s="127">
        <v>1</v>
      </c>
      <c r="L26" s="127">
        <v>1</v>
      </c>
    </row>
    <row r="27" spans="1:12" ht="12" customHeight="1">
      <c r="A27" s="126">
        <v>59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27">
        <v>1</v>
      </c>
      <c r="K27" s="127">
        <v>1</v>
      </c>
      <c r="L27" s="127">
        <v>1</v>
      </c>
    </row>
    <row r="28" spans="1:12" ht="12" customHeight="1">
      <c r="A28" s="126">
        <v>60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1</v>
      </c>
      <c r="K28" s="127">
        <v>1</v>
      </c>
      <c r="L28" s="127">
        <v>1</v>
      </c>
    </row>
    <row r="29" spans="1:12" ht="12" customHeight="1">
      <c r="A29" s="126">
        <v>61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1</v>
      </c>
      <c r="K29" s="127">
        <v>1</v>
      </c>
      <c r="L29" s="127">
        <v>1</v>
      </c>
    </row>
    <row r="30" spans="1:12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1</v>
      </c>
      <c r="K30" s="127">
        <v>1</v>
      </c>
      <c r="L30" s="127">
        <v>1</v>
      </c>
    </row>
    <row r="31" spans="1:12" ht="12" customHeight="1">
      <c r="A31" s="126">
        <v>63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27">
        <v>1</v>
      </c>
      <c r="K31" s="127">
        <v>1</v>
      </c>
      <c r="L31" s="127">
        <v>1</v>
      </c>
    </row>
    <row r="32" spans="1:12" ht="12" customHeight="1">
      <c r="A32" s="126">
        <v>64</v>
      </c>
      <c r="B32" s="127">
        <v>0.99915</v>
      </c>
      <c r="C32" s="127">
        <v>0.99745</v>
      </c>
      <c r="D32" s="127">
        <v>0.99788</v>
      </c>
      <c r="E32" s="127">
        <v>0.99745</v>
      </c>
      <c r="F32" s="127">
        <v>0.99873</v>
      </c>
      <c r="G32" s="127">
        <v>0.99745</v>
      </c>
      <c r="H32" s="127">
        <v>0.99745</v>
      </c>
      <c r="I32" s="127">
        <v>0.99745</v>
      </c>
      <c r="J32" s="127">
        <v>0.99745</v>
      </c>
      <c r="K32" s="127">
        <v>0.99745</v>
      </c>
      <c r="L32" s="127">
        <v>0.99745</v>
      </c>
    </row>
    <row r="33" spans="1:12" ht="12" customHeight="1">
      <c r="A33" s="126">
        <v>65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  <c r="J33" s="127">
        <v>1</v>
      </c>
      <c r="K33" s="127">
        <v>1</v>
      </c>
      <c r="L33" s="127">
        <v>1</v>
      </c>
    </row>
    <row r="34" spans="1:12" ht="12" customHeight="1">
      <c r="A34" s="126">
        <v>67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  <c r="I34" s="127">
        <v>1</v>
      </c>
      <c r="J34" s="127">
        <v>1</v>
      </c>
      <c r="K34" s="127">
        <v>1</v>
      </c>
      <c r="L34" s="127">
        <v>1</v>
      </c>
    </row>
    <row r="35" spans="1:12" ht="12" customHeight="1">
      <c r="A35" s="128" t="s">
        <v>550</v>
      </c>
      <c r="B35" s="129">
        <v>0.97611</v>
      </c>
      <c r="C35" s="129">
        <v>0.97194</v>
      </c>
      <c r="D35" s="129">
        <v>0.97686</v>
      </c>
      <c r="E35" s="129">
        <v>0.95875</v>
      </c>
      <c r="F35" s="129">
        <v>0.97398</v>
      </c>
      <c r="G35" s="129">
        <v>0.97199</v>
      </c>
      <c r="H35" s="129">
        <v>0.97168</v>
      </c>
      <c r="I35" s="129">
        <v>0.97165</v>
      </c>
      <c r="J35" s="129">
        <v>0.97208</v>
      </c>
      <c r="K35" s="129">
        <v>0.97193</v>
      </c>
      <c r="L35" s="129">
        <v>0.97215</v>
      </c>
    </row>
    <row r="36" spans="1:12" ht="22.5" customHeight="1">
      <c r="A36" s="130" t="s">
        <v>551</v>
      </c>
      <c r="B36" s="131">
        <v>0</v>
      </c>
      <c r="C36" s="131">
        <v>0</v>
      </c>
      <c r="D36" s="131">
        <v>0</v>
      </c>
      <c r="E36" s="131">
        <v>3</v>
      </c>
      <c r="F36" s="131">
        <v>0</v>
      </c>
      <c r="G36" s="131">
        <v>0</v>
      </c>
      <c r="H36" s="131">
        <v>0</v>
      </c>
      <c r="I36" s="131">
        <v>3</v>
      </c>
      <c r="J36" s="131">
        <v>0</v>
      </c>
      <c r="K36" s="131">
        <v>0</v>
      </c>
      <c r="L36" s="131">
        <v>0</v>
      </c>
    </row>
    <row r="37" ht="12" customHeight="1"/>
    <row r="38" spans="1:218" s="44" customFormat="1" ht="12" customHeight="1">
      <c r="A38" s="43" t="s">
        <v>552</v>
      </c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E1">
      <selection activeCell="M1" sqref="M1:IV16384"/>
    </sheetView>
  </sheetViews>
  <sheetFormatPr defaultColWidth="11.421875" defaultRowHeight="15"/>
  <cols>
    <col min="1" max="1" width="12.7109375" style="1" customWidth="1"/>
    <col min="2" max="4" width="13.00390625" style="1" customWidth="1"/>
    <col min="5" max="5" width="16.8515625" style="1" customWidth="1"/>
    <col min="6" max="12" width="13.00390625" style="1" customWidth="1"/>
    <col min="13" max="16384" width="11.421875" style="228" customWidth="1"/>
  </cols>
  <sheetData>
    <row r="1" spans="1:12" s="227" customFormat="1" ht="21" customHeight="1">
      <c r="A1" s="3" t="s">
        <v>573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2" ht="22.5">
      <c r="A3" s="84" t="s">
        <v>544</v>
      </c>
      <c r="B3" s="84" t="s">
        <v>561</v>
      </c>
      <c r="C3" s="84" t="s">
        <v>562</v>
      </c>
      <c r="D3" s="84" t="s">
        <v>563</v>
      </c>
      <c r="E3" s="84" t="s">
        <v>564</v>
      </c>
      <c r="F3" s="84" t="s">
        <v>565</v>
      </c>
      <c r="G3" s="84" t="s">
        <v>566</v>
      </c>
      <c r="H3" s="84" t="s">
        <v>567</v>
      </c>
      <c r="I3" s="84" t="s">
        <v>568</v>
      </c>
      <c r="J3" s="84" t="s">
        <v>569</v>
      </c>
      <c r="K3" s="84" t="s">
        <v>570</v>
      </c>
      <c r="L3" s="84" t="s">
        <v>571</v>
      </c>
    </row>
    <row r="4" spans="1:12" ht="12" customHeight="1">
      <c r="A4" s="126">
        <v>68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  <c r="H4" s="127">
        <v>1</v>
      </c>
      <c r="I4" s="127">
        <v>1</v>
      </c>
      <c r="J4" s="127">
        <v>1</v>
      </c>
      <c r="K4" s="127">
        <v>1</v>
      </c>
      <c r="L4" s="127">
        <v>1</v>
      </c>
    </row>
    <row r="5" spans="1:12" ht="12" customHeight="1">
      <c r="A5" s="126">
        <v>69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1</v>
      </c>
      <c r="K5" s="127">
        <v>1</v>
      </c>
      <c r="L5" s="127">
        <v>1</v>
      </c>
    </row>
    <row r="6" spans="1:12" ht="12" customHeight="1">
      <c r="A6" s="126">
        <v>70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  <c r="I6" s="127">
        <v>1</v>
      </c>
      <c r="J6" s="127">
        <v>1</v>
      </c>
      <c r="K6" s="127">
        <v>1</v>
      </c>
      <c r="L6" s="127">
        <v>1</v>
      </c>
    </row>
    <row r="7" spans="1:12" ht="12" customHeight="1">
      <c r="A7" s="126">
        <v>71</v>
      </c>
      <c r="B7" s="127">
        <v>0.73746</v>
      </c>
      <c r="C7" s="127">
        <v>0.01971</v>
      </c>
      <c r="D7" s="127">
        <v>0.45072</v>
      </c>
      <c r="E7" s="127">
        <v>0.00358</v>
      </c>
      <c r="F7" s="127">
        <v>0.15323</v>
      </c>
      <c r="G7" s="127">
        <v>0.02778</v>
      </c>
      <c r="H7" s="127">
        <v>0.00358</v>
      </c>
      <c r="I7" s="132">
        <v>0</v>
      </c>
      <c r="J7" s="127">
        <v>0.04391</v>
      </c>
      <c r="K7" s="127">
        <v>0.02599</v>
      </c>
      <c r="L7" s="127">
        <v>0.03763</v>
      </c>
    </row>
    <row r="8" spans="1:12" ht="12" customHeight="1">
      <c r="A8" s="126">
        <v>72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  <c r="H8" s="127">
        <v>1</v>
      </c>
      <c r="I8" s="127">
        <v>1</v>
      </c>
      <c r="J8" s="127">
        <v>1</v>
      </c>
      <c r="K8" s="127">
        <v>1</v>
      </c>
      <c r="L8" s="127">
        <v>1</v>
      </c>
    </row>
    <row r="9" spans="1:12" ht="12" customHeight="1">
      <c r="A9" s="126">
        <v>73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27">
        <v>1</v>
      </c>
      <c r="K9" s="127">
        <v>1</v>
      </c>
      <c r="L9" s="127">
        <v>1</v>
      </c>
    </row>
    <row r="10" spans="1:12" ht="12" customHeight="1">
      <c r="A10" s="126">
        <v>74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1</v>
      </c>
      <c r="K10" s="127">
        <v>1</v>
      </c>
      <c r="L10" s="127">
        <v>1</v>
      </c>
    </row>
    <row r="11" spans="1:12" ht="12" customHeight="1">
      <c r="A11" s="126">
        <v>75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1</v>
      </c>
      <c r="K11" s="127">
        <v>1</v>
      </c>
      <c r="L11" s="127">
        <v>1</v>
      </c>
    </row>
    <row r="12" spans="1:12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1</v>
      </c>
      <c r="K12" s="127">
        <v>1</v>
      </c>
      <c r="L12" s="127">
        <v>1</v>
      </c>
    </row>
    <row r="13" spans="1:12" ht="12" customHeight="1">
      <c r="A13" s="126">
        <v>77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1</v>
      </c>
      <c r="K13" s="127">
        <v>1</v>
      </c>
      <c r="L13" s="127">
        <v>1</v>
      </c>
    </row>
    <row r="14" spans="1:12" ht="12" customHeight="1">
      <c r="A14" s="126">
        <v>78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  <c r="I14" s="127">
        <v>1</v>
      </c>
      <c r="J14" s="127">
        <v>1</v>
      </c>
      <c r="K14" s="127">
        <v>1</v>
      </c>
      <c r="L14" s="127">
        <v>1</v>
      </c>
    </row>
    <row r="15" spans="1:12" ht="12" customHeight="1">
      <c r="A15" s="126">
        <v>79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1</v>
      </c>
      <c r="K15" s="127">
        <v>1</v>
      </c>
      <c r="L15" s="127">
        <v>1</v>
      </c>
    </row>
    <row r="16" spans="1:12" ht="12" customHeight="1">
      <c r="A16" s="126">
        <v>80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1</v>
      </c>
      <c r="K16" s="127">
        <v>1</v>
      </c>
      <c r="L16" s="127">
        <v>1</v>
      </c>
    </row>
    <row r="17" spans="1:12" ht="12" customHeight="1">
      <c r="A17" s="126">
        <v>81</v>
      </c>
      <c r="B17" s="127">
        <v>1</v>
      </c>
      <c r="C17" s="127">
        <v>1</v>
      </c>
      <c r="D17" s="127">
        <v>1</v>
      </c>
      <c r="E17" s="132">
        <v>0</v>
      </c>
      <c r="F17" s="127">
        <v>1</v>
      </c>
      <c r="G17" s="127">
        <v>1</v>
      </c>
      <c r="H17" s="127">
        <v>1</v>
      </c>
      <c r="I17" s="127">
        <v>1</v>
      </c>
      <c r="J17" s="127">
        <v>1</v>
      </c>
      <c r="K17" s="127">
        <v>1</v>
      </c>
      <c r="L17" s="127">
        <v>1</v>
      </c>
    </row>
    <row r="18" spans="1:12" ht="12" customHeight="1">
      <c r="A18" s="126">
        <v>82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1</v>
      </c>
      <c r="K18" s="127">
        <v>1</v>
      </c>
      <c r="L18" s="127">
        <v>1</v>
      </c>
    </row>
    <row r="19" spans="1:12" ht="12" customHeight="1">
      <c r="A19" s="126">
        <v>85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1</v>
      </c>
      <c r="K19" s="127">
        <v>1</v>
      </c>
      <c r="L19" s="127">
        <v>1</v>
      </c>
    </row>
    <row r="20" spans="1:12" ht="12" customHeight="1">
      <c r="A20" s="126">
        <v>86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  <c r="J20" s="127">
        <v>1</v>
      </c>
      <c r="K20" s="127">
        <v>1</v>
      </c>
      <c r="L20" s="127">
        <v>1</v>
      </c>
    </row>
    <row r="21" spans="1:12" ht="12" customHeight="1">
      <c r="A21" s="126">
        <v>87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  <c r="J21" s="127">
        <v>1</v>
      </c>
      <c r="K21" s="127">
        <v>1</v>
      </c>
      <c r="L21" s="127">
        <v>1</v>
      </c>
    </row>
    <row r="22" spans="1:12" ht="12" customHeight="1">
      <c r="A22" s="126">
        <v>88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1</v>
      </c>
      <c r="K22" s="127">
        <v>1</v>
      </c>
      <c r="L22" s="127">
        <v>1</v>
      </c>
    </row>
    <row r="23" spans="1:12" ht="12" customHeight="1">
      <c r="A23" s="126">
        <v>89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1</v>
      </c>
      <c r="K23" s="127">
        <v>1</v>
      </c>
      <c r="L23" s="127">
        <v>1</v>
      </c>
    </row>
    <row r="24" spans="1:12" ht="12" customHeight="1">
      <c r="A24" s="126">
        <v>90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27">
        <v>1</v>
      </c>
      <c r="K24" s="127">
        <v>1</v>
      </c>
      <c r="L24" s="127">
        <v>1</v>
      </c>
    </row>
    <row r="25" spans="1:12" ht="12" customHeight="1">
      <c r="A25" s="126">
        <v>91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1</v>
      </c>
      <c r="K25" s="127">
        <v>1</v>
      </c>
      <c r="L25" s="127">
        <v>1</v>
      </c>
    </row>
    <row r="26" spans="1:12" ht="12" customHeight="1">
      <c r="A26" s="126">
        <v>92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1</v>
      </c>
      <c r="K26" s="127">
        <v>1</v>
      </c>
      <c r="L26" s="127">
        <v>1</v>
      </c>
    </row>
    <row r="27" spans="1:12" ht="12" customHeight="1">
      <c r="A27" s="126">
        <v>93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27">
        <v>1</v>
      </c>
      <c r="K27" s="127">
        <v>1</v>
      </c>
      <c r="L27" s="127">
        <v>1</v>
      </c>
    </row>
    <row r="28" spans="1:12" ht="12" customHeight="1">
      <c r="A28" s="126">
        <v>94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1</v>
      </c>
      <c r="K28" s="127">
        <v>1</v>
      </c>
      <c r="L28" s="127">
        <v>1</v>
      </c>
    </row>
    <row r="29" spans="1:12" ht="12" customHeight="1">
      <c r="A29" s="126">
        <v>95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1</v>
      </c>
      <c r="K29" s="127">
        <v>1</v>
      </c>
      <c r="L29" s="127">
        <v>1</v>
      </c>
    </row>
    <row r="30" spans="1:12" ht="12" customHeight="1">
      <c r="A30" s="126">
        <v>971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1</v>
      </c>
      <c r="K30" s="127">
        <v>1</v>
      </c>
      <c r="L30" s="127">
        <v>1</v>
      </c>
    </row>
    <row r="31" spans="1:12" ht="12" customHeight="1">
      <c r="A31" s="126">
        <v>972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27">
        <v>1</v>
      </c>
      <c r="K31" s="127">
        <v>1</v>
      </c>
      <c r="L31" s="127">
        <v>1</v>
      </c>
    </row>
    <row r="32" spans="1:12" ht="12" customHeight="1">
      <c r="A32" s="126">
        <v>973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  <c r="H32" s="127">
        <v>1</v>
      </c>
      <c r="I32" s="127">
        <v>1</v>
      </c>
      <c r="J32" s="127">
        <v>1</v>
      </c>
      <c r="K32" s="127">
        <v>1</v>
      </c>
      <c r="L32" s="127">
        <v>1</v>
      </c>
    </row>
    <row r="33" spans="1:12" ht="12" customHeight="1">
      <c r="A33" s="126">
        <v>974</v>
      </c>
      <c r="B33" s="127">
        <v>0.00535</v>
      </c>
      <c r="C33" s="127">
        <v>1</v>
      </c>
      <c r="D33" s="127">
        <v>1</v>
      </c>
      <c r="E33" s="132">
        <v>0</v>
      </c>
      <c r="F33" s="127">
        <v>1</v>
      </c>
      <c r="G33" s="127">
        <v>1</v>
      </c>
      <c r="H33" s="127">
        <v>1</v>
      </c>
      <c r="I33" s="127">
        <v>1</v>
      </c>
      <c r="J33" s="127">
        <v>1</v>
      </c>
      <c r="K33" s="127">
        <v>1</v>
      </c>
      <c r="L33" s="127">
        <v>1</v>
      </c>
    </row>
    <row r="34" spans="1:12" ht="12" customHeight="1">
      <c r="A34" s="128" t="s">
        <v>550</v>
      </c>
      <c r="B34" s="129">
        <v>0.97611</v>
      </c>
      <c r="C34" s="129">
        <v>0.97194</v>
      </c>
      <c r="D34" s="129">
        <v>0.97686</v>
      </c>
      <c r="E34" s="129">
        <v>0.95875</v>
      </c>
      <c r="F34" s="129">
        <v>0.97398</v>
      </c>
      <c r="G34" s="129">
        <v>0.97199</v>
      </c>
      <c r="H34" s="129">
        <v>0.97168</v>
      </c>
      <c r="I34" s="129">
        <v>0.97165</v>
      </c>
      <c r="J34" s="129">
        <v>0.97208</v>
      </c>
      <c r="K34" s="129">
        <v>0.97193</v>
      </c>
      <c r="L34" s="129">
        <v>0.97215</v>
      </c>
    </row>
    <row r="35" spans="1:12" ht="25.5" customHeight="1">
      <c r="A35" s="130" t="s">
        <v>551</v>
      </c>
      <c r="B35" s="131">
        <v>0</v>
      </c>
      <c r="C35" s="131">
        <v>0</v>
      </c>
      <c r="D35" s="131">
        <v>0</v>
      </c>
      <c r="E35" s="131">
        <v>3</v>
      </c>
      <c r="F35" s="131">
        <v>0</v>
      </c>
      <c r="G35" s="131">
        <v>0</v>
      </c>
      <c r="H35" s="131">
        <v>0</v>
      </c>
      <c r="I35" s="131">
        <v>3</v>
      </c>
      <c r="J35" s="131">
        <v>0</v>
      </c>
      <c r="K35" s="131">
        <v>0</v>
      </c>
      <c r="L35" s="131">
        <v>0</v>
      </c>
    </row>
    <row r="36" ht="12" customHeight="1"/>
    <row r="37" spans="1:12" s="229" customFormat="1" ht="12" customHeight="1">
      <c r="A37" s="43" t="s">
        <v>552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ht="12" customHeight="1"/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1" width="13.421875" style="1" customWidth="1"/>
    <col min="2" max="8" width="19.140625" style="1" customWidth="1"/>
    <col min="9" max="16384" width="11.421875" style="228" customWidth="1"/>
  </cols>
  <sheetData>
    <row r="1" spans="1:8" s="227" customFormat="1" ht="21" customHeight="1">
      <c r="A1" s="3" t="s">
        <v>574</v>
      </c>
      <c r="B1" s="2"/>
      <c r="C1" s="2"/>
      <c r="D1" s="2"/>
      <c r="E1" s="2"/>
      <c r="F1" s="2"/>
      <c r="G1" s="2"/>
      <c r="H1" s="2"/>
    </row>
    <row r="2" ht="6" customHeight="1"/>
    <row r="3" spans="1:8" ht="22.5">
      <c r="A3" s="84" t="s">
        <v>544</v>
      </c>
      <c r="B3" s="84" t="s">
        <v>15</v>
      </c>
      <c r="C3" s="84" t="s">
        <v>16</v>
      </c>
      <c r="D3" s="84" t="s">
        <v>19</v>
      </c>
      <c r="E3" s="84" t="s">
        <v>20</v>
      </c>
      <c r="F3" s="84" t="s">
        <v>575</v>
      </c>
      <c r="G3" s="84" t="s">
        <v>576</v>
      </c>
      <c r="H3" s="84" t="s">
        <v>577</v>
      </c>
    </row>
    <row r="4" spans="1:8" ht="12" customHeight="1">
      <c r="A4" s="126">
        <v>1</v>
      </c>
      <c r="B4" s="127">
        <v>0.94699</v>
      </c>
      <c r="C4" s="127">
        <v>0.88467</v>
      </c>
      <c r="D4" s="133">
        <v>0</v>
      </c>
      <c r="E4" s="133">
        <v>0</v>
      </c>
      <c r="F4" s="127">
        <v>0.91404</v>
      </c>
      <c r="G4" s="127">
        <v>0.91117</v>
      </c>
      <c r="H4" s="127">
        <v>0.90616</v>
      </c>
    </row>
    <row r="5" spans="1:8" ht="12" customHeight="1">
      <c r="A5" s="126">
        <v>2</v>
      </c>
      <c r="B5" s="127">
        <v>0.99619</v>
      </c>
      <c r="C5" s="127">
        <v>0.99493</v>
      </c>
      <c r="D5" s="127">
        <v>0.97748</v>
      </c>
      <c r="E5" s="127">
        <v>1</v>
      </c>
      <c r="F5" s="127">
        <v>1</v>
      </c>
      <c r="G5" s="127">
        <v>1</v>
      </c>
      <c r="H5" s="127">
        <v>1</v>
      </c>
    </row>
    <row r="6" spans="1:8" ht="12" customHeight="1">
      <c r="A6" s="126">
        <v>3</v>
      </c>
      <c r="B6" s="127">
        <v>0.86048</v>
      </c>
      <c r="C6" s="127">
        <v>0.96843</v>
      </c>
      <c r="D6" s="127">
        <v>0.96023</v>
      </c>
      <c r="E6" s="127">
        <v>0.96023</v>
      </c>
      <c r="F6" s="127">
        <v>1</v>
      </c>
      <c r="G6" s="127">
        <v>1</v>
      </c>
      <c r="H6" s="127">
        <v>1</v>
      </c>
    </row>
    <row r="7" spans="1:8" ht="12" customHeight="1">
      <c r="A7" s="126">
        <v>5</v>
      </c>
      <c r="B7" s="127">
        <v>0.93117</v>
      </c>
      <c r="C7" s="127">
        <v>0.88529</v>
      </c>
      <c r="D7" s="127">
        <v>0.97571</v>
      </c>
      <c r="E7" s="127">
        <v>0.97571</v>
      </c>
      <c r="F7" s="127">
        <v>1</v>
      </c>
      <c r="G7" s="127">
        <v>1</v>
      </c>
      <c r="H7" s="127">
        <v>1</v>
      </c>
    </row>
    <row r="8" spans="1:8" ht="12" customHeight="1">
      <c r="A8" s="126">
        <v>6</v>
      </c>
      <c r="B8" s="127">
        <v>0.98866</v>
      </c>
      <c r="C8" s="127">
        <v>0.94303</v>
      </c>
      <c r="D8" s="127">
        <v>1</v>
      </c>
      <c r="E8" s="127">
        <v>1</v>
      </c>
      <c r="F8" s="127">
        <v>0.9691</v>
      </c>
      <c r="G8" s="127">
        <v>0.95465</v>
      </c>
      <c r="H8" s="134">
        <v>0.68906</v>
      </c>
    </row>
    <row r="9" spans="1:8" ht="12" customHeight="1">
      <c r="A9" s="126">
        <v>7</v>
      </c>
      <c r="B9" s="127">
        <v>0.98691</v>
      </c>
      <c r="C9" s="127">
        <v>0.96597</v>
      </c>
      <c r="D9" s="127">
        <v>0.99869</v>
      </c>
      <c r="E9" s="127">
        <v>0.99869</v>
      </c>
      <c r="F9" s="127">
        <v>1</v>
      </c>
      <c r="G9" s="127">
        <v>1</v>
      </c>
      <c r="H9" s="127">
        <v>1</v>
      </c>
    </row>
    <row r="10" spans="1:8" ht="12" customHeight="1">
      <c r="A10" s="126">
        <v>8</v>
      </c>
      <c r="B10" s="127">
        <v>0.9318</v>
      </c>
      <c r="C10" s="127">
        <v>0.91044</v>
      </c>
      <c r="D10" s="127">
        <v>0.95892</v>
      </c>
      <c r="E10" s="127">
        <v>0.95892</v>
      </c>
      <c r="F10" s="127">
        <v>1</v>
      </c>
      <c r="G10" s="127">
        <v>1</v>
      </c>
      <c r="H10" s="127">
        <v>1</v>
      </c>
    </row>
    <row r="11" spans="1:8" ht="12" customHeight="1">
      <c r="A11" s="126">
        <v>9</v>
      </c>
      <c r="B11" s="127">
        <v>0.98122</v>
      </c>
      <c r="C11" s="127">
        <v>0.85759</v>
      </c>
      <c r="D11" s="127">
        <v>0.97966</v>
      </c>
      <c r="E11" s="127">
        <v>0.97966</v>
      </c>
      <c r="F11" s="127">
        <v>1</v>
      </c>
      <c r="G11" s="127">
        <v>1</v>
      </c>
      <c r="H11" s="127">
        <v>1</v>
      </c>
    </row>
    <row r="12" spans="1:8" ht="12" customHeight="1">
      <c r="A12" s="126">
        <v>10</v>
      </c>
      <c r="B12" s="127">
        <v>0.97638</v>
      </c>
      <c r="C12" s="127">
        <v>0.97825</v>
      </c>
      <c r="D12" s="127">
        <v>0.9596</v>
      </c>
      <c r="E12" s="127">
        <v>0.9596</v>
      </c>
      <c r="F12" s="127">
        <v>1</v>
      </c>
      <c r="G12" s="127">
        <v>1</v>
      </c>
      <c r="H12" s="127">
        <v>1</v>
      </c>
    </row>
    <row r="13" spans="1:8" ht="12" customHeight="1">
      <c r="A13" s="126">
        <v>11</v>
      </c>
      <c r="B13" s="127">
        <v>0.95038</v>
      </c>
      <c r="C13" s="127">
        <v>0.91873</v>
      </c>
      <c r="D13" s="127">
        <v>0.95808</v>
      </c>
      <c r="E13" s="127">
        <v>1</v>
      </c>
      <c r="F13" s="127">
        <v>1</v>
      </c>
      <c r="G13" s="127">
        <v>1</v>
      </c>
      <c r="H13" s="127">
        <v>1</v>
      </c>
    </row>
    <row r="14" spans="1:8" ht="12" customHeight="1">
      <c r="A14" s="126">
        <v>12</v>
      </c>
      <c r="B14" s="127">
        <v>0.99451</v>
      </c>
      <c r="C14" s="127">
        <v>0.88462</v>
      </c>
      <c r="D14" s="127">
        <v>0.95761</v>
      </c>
      <c r="E14" s="127">
        <v>0.99451</v>
      </c>
      <c r="F14" s="127">
        <v>0.99843</v>
      </c>
      <c r="G14" s="127">
        <v>0.99843</v>
      </c>
      <c r="H14" s="127">
        <v>0.99843</v>
      </c>
    </row>
    <row r="15" spans="1:8" ht="12" customHeight="1">
      <c r="A15" s="126">
        <v>13</v>
      </c>
      <c r="B15" s="127">
        <v>0.94885</v>
      </c>
      <c r="C15" s="127">
        <v>0.92605</v>
      </c>
      <c r="D15" s="127">
        <v>0.97891</v>
      </c>
      <c r="E15" s="127">
        <v>0.97891</v>
      </c>
      <c r="F15" s="127">
        <v>1</v>
      </c>
      <c r="G15" s="127">
        <v>1</v>
      </c>
      <c r="H15" s="127">
        <v>1</v>
      </c>
    </row>
    <row r="16" spans="1:8" ht="12" customHeight="1">
      <c r="A16" s="126">
        <v>14</v>
      </c>
      <c r="B16" s="127">
        <v>0.96293</v>
      </c>
      <c r="C16" s="127">
        <v>0.9342</v>
      </c>
      <c r="D16" s="127">
        <v>0.97405</v>
      </c>
      <c r="E16" s="127">
        <v>0.97405</v>
      </c>
      <c r="F16" s="127">
        <v>1</v>
      </c>
      <c r="G16" s="127">
        <v>1</v>
      </c>
      <c r="H16" s="127">
        <v>1</v>
      </c>
    </row>
    <row r="17" spans="1:8" ht="12" customHeight="1">
      <c r="A17" s="126">
        <v>15</v>
      </c>
      <c r="B17" s="127">
        <v>0.98503</v>
      </c>
      <c r="C17" s="127">
        <v>0.98054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</row>
    <row r="18" spans="1:8" ht="12" customHeight="1">
      <c r="A18" s="126">
        <v>16</v>
      </c>
      <c r="B18" s="127">
        <v>0.99552</v>
      </c>
      <c r="C18" s="127">
        <v>0.99478</v>
      </c>
      <c r="D18" s="127">
        <v>0.9944</v>
      </c>
      <c r="E18" s="127">
        <v>0.9944</v>
      </c>
      <c r="F18" s="127">
        <v>1</v>
      </c>
      <c r="G18" s="127">
        <v>1</v>
      </c>
      <c r="H18" s="127">
        <v>1</v>
      </c>
    </row>
    <row r="19" spans="1:8" ht="12" customHeight="1">
      <c r="A19" s="126">
        <v>17</v>
      </c>
      <c r="B19" s="127">
        <v>0.98267</v>
      </c>
      <c r="C19" s="127">
        <v>0.96867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</row>
    <row r="20" spans="1:8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</row>
    <row r="21" spans="1:8" ht="12" customHeight="1">
      <c r="A21" s="126">
        <v>19</v>
      </c>
      <c r="B21" s="127">
        <v>0.9677</v>
      </c>
      <c r="C21" s="127">
        <v>0.9366</v>
      </c>
      <c r="D21" s="127">
        <v>0.94258</v>
      </c>
      <c r="E21" s="127">
        <v>0.94258</v>
      </c>
      <c r="F21" s="127">
        <v>1</v>
      </c>
      <c r="G21" s="127">
        <v>1</v>
      </c>
      <c r="H21" s="127">
        <v>1</v>
      </c>
    </row>
    <row r="22" spans="1:8" ht="12" customHeight="1">
      <c r="A22" s="126">
        <v>21</v>
      </c>
      <c r="B22" s="127">
        <v>0.94199</v>
      </c>
      <c r="C22" s="127">
        <v>0.98985</v>
      </c>
      <c r="D22" s="127">
        <v>0.98332</v>
      </c>
      <c r="E22" s="127">
        <v>0.98332</v>
      </c>
      <c r="F22" s="127">
        <v>1</v>
      </c>
      <c r="G22" s="127">
        <v>1</v>
      </c>
      <c r="H22" s="127">
        <v>1</v>
      </c>
    </row>
    <row r="23" spans="1:8" ht="12" customHeight="1">
      <c r="A23" s="126">
        <v>22</v>
      </c>
      <c r="B23" s="127">
        <v>0.86828</v>
      </c>
      <c r="C23" s="127">
        <v>0.84319</v>
      </c>
      <c r="D23" s="127">
        <v>0.98268</v>
      </c>
      <c r="E23" s="127">
        <v>0.98268</v>
      </c>
      <c r="F23" s="127">
        <v>1</v>
      </c>
      <c r="G23" s="127">
        <v>1</v>
      </c>
      <c r="H23" s="127">
        <v>1</v>
      </c>
    </row>
    <row r="24" spans="1:8" ht="12" customHeight="1">
      <c r="A24" s="126">
        <v>23</v>
      </c>
      <c r="B24" s="127">
        <v>0.97975</v>
      </c>
      <c r="C24" s="127">
        <v>0.85358</v>
      </c>
      <c r="D24" s="127">
        <v>0.96106</v>
      </c>
      <c r="E24" s="127">
        <v>0.96106</v>
      </c>
      <c r="F24" s="127">
        <v>1</v>
      </c>
      <c r="G24" s="127">
        <v>1</v>
      </c>
      <c r="H24" s="127">
        <v>1</v>
      </c>
    </row>
    <row r="25" spans="1:8" ht="12" customHeight="1">
      <c r="A25" s="126">
        <v>24</v>
      </c>
      <c r="B25" s="127">
        <v>0.87103</v>
      </c>
      <c r="C25" s="127">
        <v>0.93333</v>
      </c>
      <c r="D25" s="127">
        <v>0.95888</v>
      </c>
      <c r="E25" s="127">
        <v>0.95888</v>
      </c>
      <c r="F25" s="127">
        <v>1</v>
      </c>
      <c r="G25" s="127">
        <v>1</v>
      </c>
      <c r="H25" s="127">
        <v>1</v>
      </c>
    </row>
    <row r="26" spans="1:8" ht="12" customHeight="1">
      <c r="A26" s="126">
        <v>25</v>
      </c>
      <c r="B26" s="127">
        <v>0.95587</v>
      </c>
      <c r="C26" s="127">
        <v>0.96317</v>
      </c>
      <c r="D26" s="127">
        <v>0.97012</v>
      </c>
      <c r="E26" s="127">
        <v>0.97012</v>
      </c>
      <c r="F26" s="127">
        <v>1</v>
      </c>
      <c r="G26" s="127">
        <v>1</v>
      </c>
      <c r="H26" s="127">
        <v>1</v>
      </c>
    </row>
    <row r="27" spans="1:8" ht="12" customHeight="1">
      <c r="A27" s="126">
        <v>27</v>
      </c>
      <c r="B27" s="127">
        <v>0.97768</v>
      </c>
      <c r="C27" s="127">
        <v>0.87983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</row>
    <row r="28" spans="1:8" ht="12" customHeight="1">
      <c r="A28" s="126">
        <v>28</v>
      </c>
      <c r="B28" s="127">
        <v>0.98997</v>
      </c>
      <c r="C28" s="127">
        <v>0.95103</v>
      </c>
      <c r="D28" s="127">
        <v>0.97758</v>
      </c>
      <c r="E28" s="127">
        <v>0.97758</v>
      </c>
      <c r="F28" s="127">
        <v>1</v>
      </c>
      <c r="G28" s="127">
        <v>1</v>
      </c>
      <c r="H28" s="127">
        <v>1</v>
      </c>
    </row>
    <row r="29" spans="1:8" ht="12" customHeight="1">
      <c r="A29" s="126">
        <v>29</v>
      </c>
      <c r="B29" s="127">
        <v>0.97259</v>
      </c>
      <c r="C29" s="127">
        <v>0.88245</v>
      </c>
      <c r="D29" s="127">
        <v>0.97457</v>
      </c>
      <c r="E29" s="127">
        <v>0.97457</v>
      </c>
      <c r="F29" s="127">
        <v>1</v>
      </c>
      <c r="G29" s="127">
        <v>1</v>
      </c>
      <c r="H29" s="127">
        <v>1</v>
      </c>
    </row>
    <row r="30" spans="1:8" ht="12" customHeight="1">
      <c r="A30" s="126" t="s">
        <v>7</v>
      </c>
      <c r="B30" s="127">
        <v>0.98451</v>
      </c>
      <c r="C30" s="127">
        <v>0.95354</v>
      </c>
      <c r="D30" s="127">
        <v>0.95354</v>
      </c>
      <c r="E30" s="127">
        <v>0.95354</v>
      </c>
      <c r="F30" s="127">
        <v>1</v>
      </c>
      <c r="G30" s="127">
        <v>1</v>
      </c>
      <c r="H30" s="127">
        <v>1</v>
      </c>
    </row>
    <row r="31" spans="1:8" ht="12" customHeight="1">
      <c r="A31" s="126" t="s">
        <v>8</v>
      </c>
      <c r="B31" s="127">
        <v>1</v>
      </c>
      <c r="C31" s="127">
        <v>0.99781</v>
      </c>
      <c r="D31" s="127">
        <v>0.98687</v>
      </c>
      <c r="E31" s="127">
        <v>0.98687</v>
      </c>
      <c r="F31" s="127">
        <v>1</v>
      </c>
      <c r="G31" s="127">
        <v>1</v>
      </c>
      <c r="H31" s="127">
        <v>1</v>
      </c>
    </row>
    <row r="32" spans="1:8" ht="12" customHeight="1">
      <c r="A32" s="126">
        <v>30</v>
      </c>
      <c r="B32" s="127">
        <v>0.98211</v>
      </c>
      <c r="C32" s="127">
        <v>0.90706</v>
      </c>
      <c r="D32" s="127">
        <v>0.96024</v>
      </c>
      <c r="E32" s="127">
        <v>0.96024</v>
      </c>
      <c r="F32" s="127">
        <v>1</v>
      </c>
      <c r="G32" s="127">
        <v>1</v>
      </c>
      <c r="H32" s="127">
        <v>1</v>
      </c>
    </row>
    <row r="33" spans="1:8" ht="12" customHeight="1">
      <c r="A33" s="126">
        <v>31</v>
      </c>
      <c r="B33" s="127">
        <v>0.9039</v>
      </c>
      <c r="C33" s="127">
        <v>0.9787</v>
      </c>
      <c r="D33" s="127">
        <v>0.98209</v>
      </c>
      <c r="E33" s="127">
        <v>0.98209</v>
      </c>
      <c r="F33" s="127">
        <v>1</v>
      </c>
      <c r="G33" s="127">
        <v>1</v>
      </c>
      <c r="H33" s="127">
        <v>1</v>
      </c>
    </row>
    <row r="34" spans="1:8" ht="12" customHeight="1">
      <c r="A34" s="126">
        <v>32</v>
      </c>
      <c r="B34" s="134">
        <v>0.55588</v>
      </c>
      <c r="C34" s="127">
        <v>0.72569</v>
      </c>
      <c r="D34" s="127">
        <v>0.95791</v>
      </c>
      <c r="E34" s="127">
        <v>0.95791</v>
      </c>
      <c r="F34" s="127">
        <v>1</v>
      </c>
      <c r="G34" s="127">
        <v>1</v>
      </c>
      <c r="H34" s="127">
        <v>1</v>
      </c>
    </row>
    <row r="35" spans="1:8" ht="12" customHeight="1">
      <c r="A35" s="126">
        <v>33</v>
      </c>
      <c r="B35" s="127">
        <v>0.99608</v>
      </c>
      <c r="C35" s="127">
        <v>0.89187</v>
      </c>
      <c r="D35" s="127">
        <v>0.98274</v>
      </c>
      <c r="E35" s="127">
        <v>0.98274</v>
      </c>
      <c r="F35" s="127">
        <v>1</v>
      </c>
      <c r="G35" s="127">
        <v>1</v>
      </c>
      <c r="H35" s="127">
        <v>1</v>
      </c>
    </row>
    <row r="36" spans="1:8" ht="12" customHeight="1">
      <c r="A36" s="128" t="s">
        <v>550</v>
      </c>
      <c r="B36" s="129">
        <v>0.93952</v>
      </c>
      <c r="C36" s="129">
        <v>0.89593</v>
      </c>
      <c r="D36" s="129">
        <v>0.97281</v>
      </c>
      <c r="E36" s="129">
        <v>0.97405</v>
      </c>
      <c r="F36" s="129">
        <v>0.99877</v>
      </c>
      <c r="G36" s="129">
        <v>0.99849</v>
      </c>
      <c r="H36" s="129">
        <v>0.99332</v>
      </c>
    </row>
    <row r="37" spans="1:8" ht="23.25" customHeight="1">
      <c r="A37" s="130" t="s">
        <v>551</v>
      </c>
      <c r="B37" s="131">
        <v>2</v>
      </c>
      <c r="C37" s="131">
        <v>3</v>
      </c>
      <c r="D37" s="131">
        <v>1</v>
      </c>
      <c r="E37" s="131">
        <v>1</v>
      </c>
      <c r="F37" s="131">
        <v>0</v>
      </c>
      <c r="G37" s="131">
        <v>0</v>
      </c>
      <c r="H37" s="131">
        <v>0</v>
      </c>
    </row>
    <row r="38" ht="8.25" customHeight="1"/>
    <row r="39" spans="1:8" s="230" customFormat="1" ht="12" customHeight="1">
      <c r="A39" s="43" t="s">
        <v>552</v>
      </c>
      <c r="B39" s="43"/>
      <c r="C39" s="43"/>
      <c r="D39" s="43"/>
      <c r="E39" s="43"/>
      <c r="F39" s="43"/>
      <c r="G39" s="43"/>
      <c r="H39" s="43"/>
    </row>
    <row r="40" spans="1:8" s="230" customFormat="1" ht="11.25">
      <c r="A40" s="45" t="s">
        <v>578</v>
      </c>
      <c r="B40" s="45"/>
      <c r="C40" s="45"/>
      <c r="D40" s="45"/>
      <c r="E40" s="45"/>
      <c r="F40" s="45"/>
      <c r="G40" s="45"/>
      <c r="H40" s="45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9"/>
  <sheetViews>
    <sheetView zoomScalePageLayoutView="0" workbookViewId="0" topLeftCell="C1">
      <selection activeCell="I1" sqref="I1:HU16384"/>
    </sheetView>
  </sheetViews>
  <sheetFormatPr defaultColWidth="11.421875" defaultRowHeight="15"/>
  <cols>
    <col min="1" max="1" width="13.421875" style="1" customWidth="1"/>
    <col min="2" max="8" width="19.140625" style="1" customWidth="1"/>
    <col min="9" max="229" width="11.421875" style="228" customWidth="1"/>
    <col min="230" max="16384" width="11.421875" style="1" customWidth="1"/>
  </cols>
  <sheetData>
    <row r="1" spans="1:229" s="2" customFormat="1" ht="21" customHeight="1">
      <c r="A1" s="3" t="s">
        <v>579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</row>
    <row r="2" ht="6" customHeight="1"/>
    <row r="3" spans="1:8" ht="22.5">
      <c r="A3" s="84" t="s">
        <v>544</v>
      </c>
      <c r="B3" s="84" t="s">
        <v>15</v>
      </c>
      <c r="C3" s="84" t="s">
        <v>16</v>
      </c>
      <c r="D3" s="84" t="s">
        <v>19</v>
      </c>
      <c r="E3" s="84" t="s">
        <v>20</v>
      </c>
      <c r="F3" s="84" t="s">
        <v>575</v>
      </c>
      <c r="G3" s="84" t="s">
        <v>576</v>
      </c>
      <c r="H3" s="84" t="s">
        <v>577</v>
      </c>
    </row>
    <row r="4" spans="1:8" ht="12" customHeight="1">
      <c r="A4" s="126">
        <v>34</v>
      </c>
      <c r="B4" s="127">
        <v>0.9675</v>
      </c>
      <c r="C4" s="127">
        <v>0.97761</v>
      </c>
      <c r="D4" s="127">
        <v>0.97111</v>
      </c>
      <c r="E4" s="127">
        <v>0.97111</v>
      </c>
      <c r="F4" s="127">
        <v>1</v>
      </c>
      <c r="G4" s="127">
        <v>1</v>
      </c>
      <c r="H4" s="127">
        <v>1</v>
      </c>
    </row>
    <row r="5" spans="1:8" ht="12" customHeight="1">
      <c r="A5" s="126">
        <v>35</v>
      </c>
      <c r="B5" s="127">
        <v>0.98063</v>
      </c>
      <c r="C5" s="127">
        <v>0.85423</v>
      </c>
      <c r="D5" s="127">
        <v>0.97859</v>
      </c>
      <c r="E5" s="127">
        <v>0.97859</v>
      </c>
      <c r="F5" s="127">
        <v>1</v>
      </c>
      <c r="G5" s="127">
        <v>1</v>
      </c>
      <c r="H5" s="127">
        <v>1</v>
      </c>
    </row>
    <row r="6" spans="1:8" ht="12" customHeight="1">
      <c r="A6" s="126">
        <v>36</v>
      </c>
      <c r="B6" s="127">
        <v>0.99091</v>
      </c>
      <c r="C6" s="127">
        <v>0.99091</v>
      </c>
      <c r="D6" s="127">
        <v>1</v>
      </c>
      <c r="E6" s="127">
        <v>1</v>
      </c>
      <c r="F6" s="127">
        <v>0.99481</v>
      </c>
      <c r="G6" s="127">
        <v>0.99351</v>
      </c>
      <c r="H6" s="127">
        <v>0.97143</v>
      </c>
    </row>
    <row r="7" spans="1:8" ht="12" customHeight="1">
      <c r="A7" s="126">
        <v>37</v>
      </c>
      <c r="B7" s="127">
        <v>0.98753</v>
      </c>
      <c r="C7" s="133">
        <v>0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</row>
    <row r="8" spans="1:8" ht="12" customHeight="1">
      <c r="A8" s="126">
        <v>39</v>
      </c>
      <c r="B8" s="127">
        <v>0.97212</v>
      </c>
      <c r="C8" s="127">
        <v>0.92212</v>
      </c>
      <c r="D8" s="127">
        <v>0.99712</v>
      </c>
      <c r="E8" s="127">
        <v>0.99712</v>
      </c>
      <c r="F8" s="127">
        <v>1</v>
      </c>
      <c r="G8" s="127">
        <v>1</v>
      </c>
      <c r="H8" s="127">
        <v>1</v>
      </c>
    </row>
    <row r="9" spans="1:8" ht="12" customHeight="1">
      <c r="A9" s="126">
        <v>40</v>
      </c>
      <c r="B9" s="127">
        <v>0.9959</v>
      </c>
      <c r="C9" s="127">
        <v>0.9802</v>
      </c>
      <c r="D9" s="127">
        <v>0.97201</v>
      </c>
      <c r="E9" s="127">
        <v>1</v>
      </c>
      <c r="F9" s="127">
        <v>1</v>
      </c>
      <c r="G9" s="127">
        <v>1</v>
      </c>
      <c r="H9" s="127">
        <v>1</v>
      </c>
    </row>
    <row r="10" spans="1:8" ht="12" customHeight="1">
      <c r="A10" s="126">
        <v>41</v>
      </c>
      <c r="B10" s="127">
        <v>0.99387</v>
      </c>
      <c r="C10" s="127">
        <v>0.98861</v>
      </c>
      <c r="D10" s="127">
        <v>0.99211</v>
      </c>
      <c r="E10" s="127">
        <v>1</v>
      </c>
      <c r="F10" s="127">
        <v>1</v>
      </c>
      <c r="G10" s="127">
        <v>1</v>
      </c>
      <c r="H10" s="127">
        <v>1</v>
      </c>
    </row>
    <row r="11" spans="1:8" ht="12" customHeight="1">
      <c r="A11" s="126">
        <v>42</v>
      </c>
      <c r="B11" s="127">
        <v>0.96066</v>
      </c>
      <c r="C11" s="127">
        <v>0.91639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</row>
    <row r="12" spans="1:8" ht="12" customHeight="1">
      <c r="A12" s="126">
        <v>43</v>
      </c>
      <c r="B12" s="127">
        <v>0.93848</v>
      </c>
      <c r="C12" s="127">
        <v>0.92873</v>
      </c>
      <c r="D12" s="127">
        <v>0.95874</v>
      </c>
      <c r="E12" s="127">
        <v>0.95874</v>
      </c>
      <c r="F12" s="127">
        <v>1</v>
      </c>
      <c r="G12" s="127">
        <v>1</v>
      </c>
      <c r="H12" s="127">
        <v>1</v>
      </c>
    </row>
    <row r="13" spans="1:8" ht="12" customHeight="1">
      <c r="A13" s="126">
        <v>44</v>
      </c>
      <c r="B13" s="127">
        <v>0.98868</v>
      </c>
      <c r="C13" s="127">
        <v>0.99345</v>
      </c>
      <c r="D13" s="127">
        <v>0.97499</v>
      </c>
      <c r="E13" s="127">
        <v>1</v>
      </c>
      <c r="F13" s="127">
        <v>1</v>
      </c>
      <c r="G13" s="127">
        <v>1</v>
      </c>
      <c r="H13" s="127">
        <v>1</v>
      </c>
    </row>
    <row r="14" spans="1:8" ht="12" customHeight="1">
      <c r="A14" s="126">
        <v>45</v>
      </c>
      <c r="B14" s="127">
        <v>0.992</v>
      </c>
      <c r="C14" s="127">
        <v>0.965</v>
      </c>
      <c r="D14" s="127">
        <v>0.965</v>
      </c>
      <c r="E14" s="127">
        <v>1</v>
      </c>
      <c r="F14" s="127">
        <v>1</v>
      </c>
      <c r="G14" s="127">
        <v>1</v>
      </c>
      <c r="H14" s="127">
        <v>1</v>
      </c>
    </row>
    <row r="15" spans="1:8" ht="12" customHeight="1">
      <c r="A15" s="126">
        <v>46</v>
      </c>
      <c r="B15" s="127">
        <v>0.98659</v>
      </c>
      <c r="C15" s="127">
        <v>0.90313</v>
      </c>
      <c r="D15" s="127">
        <v>0.9538</v>
      </c>
      <c r="E15" s="127">
        <v>0.9538</v>
      </c>
      <c r="F15" s="127">
        <v>1</v>
      </c>
      <c r="G15" s="127">
        <v>1</v>
      </c>
      <c r="H15" s="127">
        <v>1</v>
      </c>
    </row>
    <row r="16" spans="1:8" ht="12" customHeight="1">
      <c r="A16" s="126">
        <v>47</v>
      </c>
      <c r="B16" s="127">
        <v>0.96499</v>
      </c>
      <c r="C16" s="127">
        <v>0.91877</v>
      </c>
      <c r="D16" s="127">
        <v>0.9888</v>
      </c>
      <c r="E16" s="127">
        <v>0.9888</v>
      </c>
      <c r="F16" s="127">
        <v>1</v>
      </c>
      <c r="G16" s="127">
        <v>1</v>
      </c>
      <c r="H16" s="127">
        <v>1</v>
      </c>
    </row>
    <row r="17" spans="1:8" ht="12" customHeight="1">
      <c r="A17" s="126">
        <v>48</v>
      </c>
      <c r="B17" s="134">
        <v>0.6352</v>
      </c>
      <c r="C17" s="127">
        <v>0.94133</v>
      </c>
      <c r="D17" s="127">
        <v>0.96939</v>
      </c>
      <c r="E17" s="127">
        <v>0.96939</v>
      </c>
      <c r="F17" s="127">
        <v>1</v>
      </c>
      <c r="G17" s="127">
        <v>1</v>
      </c>
      <c r="H17" s="127">
        <v>1</v>
      </c>
    </row>
    <row r="18" spans="1:8" ht="12" customHeight="1">
      <c r="A18" s="126">
        <v>49</v>
      </c>
      <c r="B18" s="127">
        <v>0.93702</v>
      </c>
      <c r="C18" s="127">
        <v>0.97439</v>
      </c>
      <c r="D18" s="127">
        <v>0.95409</v>
      </c>
      <c r="E18" s="127">
        <v>0.95409</v>
      </c>
      <c r="F18" s="127">
        <v>1</v>
      </c>
      <c r="G18" s="127">
        <v>1</v>
      </c>
      <c r="H18" s="127">
        <v>1</v>
      </c>
    </row>
    <row r="19" spans="1:8" ht="12" customHeight="1">
      <c r="A19" s="126">
        <v>50</v>
      </c>
      <c r="B19" s="133">
        <v>0</v>
      </c>
      <c r="C19" s="127">
        <v>0.99792</v>
      </c>
      <c r="D19" s="127">
        <v>0.99792</v>
      </c>
      <c r="E19" s="127">
        <v>1</v>
      </c>
      <c r="F19" s="127">
        <v>1</v>
      </c>
      <c r="G19" s="127">
        <v>1</v>
      </c>
      <c r="H19" s="127">
        <v>1</v>
      </c>
    </row>
    <row r="20" spans="1:8" ht="12" customHeight="1">
      <c r="A20" s="126">
        <v>51</v>
      </c>
      <c r="B20" s="127">
        <v>0.93704</v>
      </c>
      <c r="C20" s="127">
        <v>0.85503</v>
      </c>
      <c r="D20" s="127">
        <v>0.9281</v>
      </c>
      <c r="E20" s="127">
        <v>0.9281</v>
      </c>
      <c r="F20" s="127">
        <v>1</v>
      </c>
      <c r="G20" s="127">
        <v>1</v>
      </c>
      <c r="H20" s="127">
        <v>1</v>
      </c>
    </row>
    <row r="21" spans="1:8" ht="12" customHeight="1">
      <c r="A21" s="126">
        <v>52</v>
      </c>
      <c r="B21" s="127">
        <v>0.97108</v>
      </c>
      <c r="C21" s="127">
        <v>0.91435</v>
      </c>
      <c r="D21" s="127">
        <v>0.96885</v>
      </c>
      <c r="E21" s="127">
        <v>0.96885</v>
      </c>
      <c r="F21" s="127">
        <v>1</v>
      </c>
      <c r="G21" s="127">
        <v>1</v>
      </c>
      <c r="H21" s="127">
        <v>1</v>
      </c>
    </row>
    <row r="22" spans="1:8" ht="12" customHeight="1">
      <c r="A22" s="126">
        <v>53</v>
      </c>
      <c r="B22" s="127">
        <v>0.80401</v>
      </c>
      <c r="C22" s="127">
        <v>0.78851</v>
      </c>
      <c r="D22" s="127">
        <v>0.97083</v>
      </c>
      <c r="E22" s="127">
        <v>0.97083</v>
      </c>
      <c r="F22" s="127">
        <v>1</v>
      </c>
      <c r="G22" s="127">
        <v>1</v>
      </c>
      <c r="H22" s="127">
        <v>1</v>
      </c>
    </row>
    <row r="23" spans="1:8" ht="12" customHeight="1">
      <c r="A23" s="126">
        <v>54</v>
      </c>
      <c r="B23" s="127">
        <v>0.98901</v>
      </c>
      <c r="C23" s="127">
        <v>0.9517</v>
      </c>
      <c r="D23" s="127">
        <v>0.98134</v>
      </c>
      <c r="E23" s="127">
        <v>0.98134</v>
      </c>
      <c r="F23" s="127">
        <v>1</v>
      </c>
      <c r="G23" s="127">
        <v>1</v>
      </c>
      <c r="H23" s="127">
        <v>1</v>
      </c>
    </row>
    <row r="24" spans="1:8" ht="12" customHeight="1">
      <c r="A24" s="126">
        <v>56</v>
      </c>
      <c r="B24" s="127">
        <v>0.9885</v>
      </c>
      <c r="C24" s="127">
        <v>0.96385</v>
      </c>
      <c r="D24" s="127">
        <v>0.97113</v>
      </c>
      <c r="E24" s="127">
        <v>0.97113</v>
      </c>
      <c r="F24" s="127">
        <v>1</v>
      </c>
      <c r="G24" s="127">
        <v>1</v>
      </c>
      <c r="H24" s="127">
        <v>1</v>
      </c>
    </row>
    <row r="25" spans="1:8" ht="12" customHeight="1">
      <c r="A25" s="126">
        <v>57</v>
      </c>
      <c r="B25" s="127">
        <v>0.96324</v>
      </c>
      <c r="C25" s="127">
        <v>0.84807</v>
      </c>
      <c r="D25" s="127">
        <v>0.97692</v>
      </c>
      <c r="E25" s="127">
        <v>0.97692</v>
      </c>
      <c r="F25" s="127">
        <v>1</v>
      </c>
      <c r="G25" s="127">
        <v>1</v>
      </c>
      <c r="H25" s="127">
        <v>1</v>
      </c>
    </row>
    <row r="26" spans="1:8" ht="12" customHeight="1">
      <c r="A26" s="126">
        <v>58</v>
      </c>
      <c r="B26" s="133">
        <v>0</v>
      </c>
      <c r="C26" s="133">
        <v>0</v>
      </c>
      <c r="D26" s="127">
        <v>0.97669</v>
      </c>
      <c r="E26" s="127">
        <v>1</v>
      </c>
      <c r="F26" s="127">
        <v>1</v>
      </c>
      <c r="G26" s="127">
        <v>1</v>
      </c>
      <c r="H26" s="127">
        <v>1</v>
      </c>
    </row>
    <row r="27" spans="1:8" ht="12" customHeight="1">
      <c r="A27" s="126">
        <v>59</v>
      </c>
      <c r="B27" s="127">
        <v>0.91553</v>
      </c>
      <c r="C27" s="127">
        <v>0.80536</v>
      </c>
      <c r="D27" s="127">
        <v>0.99992</v>
      </c>
      <c r="E27" s="127">
        <v>0.99992</v>
      </c>
      <c r="F27" s="127">
        <v>1</v>
      </c>
      <c r="G27" s="127">
        <v>1</v>
      </c>
      <c r="H27" s="127">
        <v>1</v>
      </c>
    </row>
    <row r="28" spans="1:8" ht="12" customHeight="1">
      <c r="A28" s="126">
        <v>60</v>
      </c>
      <c r="B28" s="127">
        <v>0.94483</v>
      </c>
      <c r="C28" s="127">
        <v>0.95726</v>
      </c>
      <c r="D28" s="127">
        <v>0.97078</v>
      </c>
      <c r="E28" s="127">
        <v>0.97078</v>
      </c>
      <c r="F28" s="127">
        <v>1</v>
      </c>
      <c r="G28" s="127">
        <v>1</v>
      </c>
      <c r="H28" s="127">
        <v>1</v>
      </c>
    </row>
    <row r="29" spans="1:8" ht="12" customHeight="1">
      <c r="A29" s="126">
        <v>61</v>
      </c>
      <c r="B29" s="127">
        <v>0.89906</v>
      </c>
      <c r="C29" s="134">
        <v>0.62789</v>
      </c>
      <c r="D29" s="127">
        <v>0.96407</v>
      </c>
      <c r="E29" s="134">
        <v>0.69461</v>
      </c>
      <c r="F29" s="127">
        <v>1</v>
      </c>
      <c r="G29" s="127">
        <v>1</v>
      </c>
      <c r="H29" s="127">
        <v>1</v>
      </c>
    </row>
    <row r="30" spans="1:8" ht="12" customHeight="1">
      <c r="A30" s="126">
        <v>62</v>
      </c>
      <c r="B30" s="127">
        <v>0.99962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</row>
    <row r="31" spans="1:8" ht="12" customHeight="1">
      <c r="A31" s="126">
        <v>63</v>
      </c>
      <c r="B31" s="127">
        <v>0.96734</v>
      </c>
      <c r="C31" s="127">
        <v>0.917</v>
      </c>
      <c r="D31" s="127">
        <v>0.9826</v>
      </c>
      <c r="E31" s="127">
        <v>0.9826</v>
      </c>
      <c r="F31" s="127">
        <v>1</v>
      </c>
      <c r="G31" s="127">
        <v>1</v>
      </c>
      <c r="H31" s="127">
        <v>1</v>
      </c>
    </row>
    <row r="32" spans="1:8" ht="12" customHeight="1">
      <c r="A32" s="126">
        <v>64</v>
      </c>
      <c r="B32" s="127">
        <v>0.97708</v>
      </c>
      <c r="C32" s="127">
        <v>0.93166</v>
      </c>
      <c r="D32" s="127">
        <v>1</v>
      </c>
      <c r="E32" s="127">
        <v>0.94397</v>
      </c>
      <c r="F32" s="127">
        <v>0.99788</v>
      </c>
      <c r="G32" s="127">
        <v>0.99788</v>
      </c>
      <c r="H32" s="127">
        <v>0.99788</v>
      </c>
    </row>
    <row r="33" spans="1:8" ht="12" customHeight="1">
      <c r="A33" s="126">
        <v>65</v>
      </c>
      <c r="B33" s="127">
        <v>0.8745</v>
      </c>
      <c r="C33" s="127">
        <v>0.78864</v>
      </c>
      <c r="D33" s="127">
        <v>0.98415</v>
      </c>
      <c r="E33" s="127">
        <v>1</v>
      </c>
      <c r="F33" s="127">
        <v>1</v>
      </c>
      <c r="G33" s="127">
        <v>1</v>
      </c>
      <c r="H33" s="127">
        <v>1</v>
      </c>
    </row>
    <row r="34" spans="1:8" ht="12" customHeight="1">
      <c r="A34" s="126">
        <v>67</v>
      </c>
      <c r="B34" s="127">
        <v>0.99169</v>
      </c>
      <c r="C34" s="133">
        <v>0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</row>
    <row r="35" spans="1:8" ht="12" customHeight="1">
      <c r="A35" s="128" t="s">
        <v>550</v>
      </c>
      <c r="B35" s="129">
        <v>0.93952</v>
      </c>
      <c r="C35" s="129">
        <v>0.89593</v>
      </c>
      <c r="D35" s="129">
        <v>0.97281</v>
      </c>
      <c r="E35" s="129">
        <v>0.97405</v>
      </c>
      <c r="F35" s="129">
        <v>0.99877</v>
      </c>
      <c r="G35" s="129">
        <v>0.99849</v>
      </c>
      <c r="H35" s="129">
        <v>0.99332</v>
      </c>
    </row>
    <row r="36" spans="1:8" ht="22.5" customHeight="1">
      <c r="A36" s="130" t="s">
        <v>551</v>
      </c>
      <c r="B36" s="131">
        <v>2</v>
      </c>
      <c r="C36" s="131">
        <v>3</v>
      </c>
      <c r="D36" s="131">
        <v>1</v>
      </c>
      <c r="E36" s="131">
        <v>1</v>
      </c>
      <c r="F36" s="131">
        <v>0</v>
      </c>
      <c r="G36" s="131">
        <v>0</v>
      </c>
      <c r="H36" s="131">
        <v>0</v>
      </c>
    </row>
    <row r="37" ht="12" customHeight="1"/>
    <row r="38" spans="1:229" s="43" customFormat="1" ht="12" customHeight="1">
      <c r="A38" s="43" t="s">
        <v>552</v>
      </c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</row>
    <row r="39" spans="1:229" s="45" customFormat="1" ht="12" customHeight="1">
      <c r="A39" s="45" t="s">
        <v>578</v>
      </c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7109375" style="5" customWidth="1"/>
    <col min="2" max="2" width="26.00390625" style="5" customWidth="1"/>
    <col min="3" max="3" width="8.57421875" style="5" bestFit="1" customWidth="1"/>
    <col min="4" max="5" width="29.140625" style="10" bestFit="1" customWidth="1"/>
    <col min="6" max="6" width="29.140625" style="10" customWidth="1"/>
    <col min="7" max="16384" width="11.421875" style="5" customWidth="1"/>
  </cols>
  <sheetData>
    <row r="1" spans="1:6" s="6" customFormat="1" ht="11.25">
      <c r="A1" s="4" t="s">
        <v>44</v>
      </c>
      <c r="D1" s="7"/>
      <c r="E1" s="7"/>
      <c r="F1" s="7"/>
    </row>
    <row r="2" s="4" customFormat="1" ht="11.25">
      <c r="A2" s="4" t="s">
        <v>45</v>
      </c>
    </row>
    <row r="4" spans="1:6" s="8" customFormat="1" ht="22.5" customHeight="1">
      <c r="A4" s="82" t="s">
        <v>46</v>
      </c>
      <c r="B4" s="82" t="s">
        <v>47</v>
      </c>
      <c r="C4" s="83"/>
      <c r="D4" s="84" t="s">
        <v>48</v>
      </c>
      <c r="E4" s="84" t="s">
        <v>49</v>
      </c>
      <c r="F4" s="84" t="s">
        <v>50</v>
      </c>
    </row>
    <row r="5" spans="1:6" ht="12" customHeight="1">
      <c r="A5" s="85" t="s">
        <v>51</v>
      </c>
      <c r="B5" s="86" t="s">
        <v>52</v>
      </c>
      <c r="C5" s="86" t="s">
        <v>52</v>
      </c>
      <c r="D5" s="87">
        <v>37507</v>
      </c>
      <c r="E5" s="88">
        <v>161421</v>
      </c>
      <c r="F5" s="89" t="s">
        <v>53</v>
      </c>
    </row>
    <row r="6" spans="1:6" ht="12" customHeight="1">
      <c r="A6" s="90"/>
      <c r="B6" s="82" t="s">
        <v>54</v>
      </c>
      <c r="C6" s="82">
        <v>75</v>
      </c>
      <c r="D6" s="91">
        <v>2918</v>
      </c>
      <c r="E6" s="92">
        <v>21228</v>
      </c>
      <c r="F6" s="84" t="s">
        <v>55</v>
      </c>
    </row>
    <row r="7" spans="1:6" ht="12" customHeight="1">
      <c r="A7" s="90"/>
      <c r="B7" s="82" t="s">
        <v>56</v>
      </c>
      <c r="C7" s="82">
        <v>77</v>
      </c>
      <c r="D7" s="91">
        <v>4962</v>
      </c>
      <c r="E7" s="92">
        <v>18953</v>
      </c>
      <c r="F7" s="84" t="s">
        <v>57</v>
      </c>
    </row>
    <row r="8" spans="1:6" ht="12" customHeight="1">
      <c r="A8" s="90"/>
      <c r="B8" s="82" t="s">
        <v>58</v>
      </c>
      <c r="C8" s="82">
        <v>78</v>
      </c>
      <c r="D8" s="91">
        <v>4491</v>
      </c>
      <c r="E8" s="92">
        <v>19023</v>
      </c>
      <c r="F8" s="84" t="s">
        <v>59</v>
      </c>
    </row>
    <row r="9" spans="1:6" ht="12" customHeight="1">
      <c r="A9" s="90"/>
      <c r="B9" s="82" t="s">
        <v>60</v>
      </c>
      <c r="C9" s="82">
        <v>91</v>
      </c>
      <c r="D9" s="91">
        <v>5604</v>
      </c>
      <c r="E9" s="92">
        <v>17929</v>
      </c>
      <c r="F9" s="84" t="s">
        <v>61</v>
      </c>
    </row>
    <row r="10" spans="1:6" ht="12" customHeight="1">
      <c r="A10" s="90"/>
      <c r="B10" s="82" t="s">
        <v>62</v>
      </c>
      <c r="C10" s="82">
        <v>92</v>
      </c>
      <c r="D10" s="91">
        <v>5273</v>
      </c>
      <c r="E10" s="92">
        <v>21752</v>
      </c>
      <c r="F10" s="84" t="s">
        <v>63</v>
      </c>
    </row>
    <row r="11" spans="1:6" ht="12" customHeight="1">
      <c r="A11" s="90"/>
      <c r="B11" s="82" t="s">
        <v>64</v>
      </c>
      <c r="C11" s="82">
        <v>93</v>
      </c>
      <c r="D11" s="91">
        <v>1925</v>
      </c>
      <c r="E11" s="92">
        <v>25806</v>
      </c>
      <c r="F11" s="84" t="s">
        <v>65</v>
      </c>
    </row>
    <row r="12" spans="1:6" ht="12" customHeight="1">
      <c r="A12" s="90"/>
      <c r="B12" s="82" t="s">
        <v>66</v>
      </c>
      <c r="C12" s="82">
        <v>94</v>
      </c>
      <c r="D12" s="91">
        <v>6578</v>
      </c>
      <c r="E12" s="92">
        <v>18526</v>
      </c>
      <c r="F12" s="84" t="s">
        <v>67</v>
      </c>
    </row>
    <row r="13" spans="1:6" ht="12" customHeight="1">
      <c r="A13" s="90"/>
      <c r="B13" s="82" t="s">
        <v>68</v>
      </c>
      <c r="C13" s="82">
        <v>95</v>
      </c>
      <c r="D13" s="91">
        <v>5756</v>
      </c>
      <c r="E13" s="92">
        <v>18204</v>
      </c>
      <c r="F13" s="84" t="s">
        <v>69</v>
      </c>
    </row>
    <row r="14" spans="1:6" ht="12" customHeight="1">
      <c r="A14" s="85" t="s">
        <v>70</v>
      </c>
      <c r="B14" s="86" t="s">
        <v>52</v>
      </c>
      <c r="C14" s="86" t="s">
        <v>52</v>
      </c>
      <c r="D14" s="87">
        <v>6298</v>
      </c>
      <c r="E14" s="88">
        <v>15321</v>
      </c>
      <c r="F14" s="89" t="s">
        <v>71</v>
      </c>
    </row>
    <row r="15" spans="1:6" ht="12" customHeight="1">
      <c r="A15" s="90"/>
      <c r="B15" s="82" t="s">
        <v>72</v>
      </c>
      <c r="C15" s="82">
        <v>8</v>
      </c>
      <c r="D15" s="91">
        <v>1217</v>
      </c>
      <c r="E15" s="92">
        <v>3033</v>
      </c>
      <c r="F15" s="84" t="s">
        <v>73</v>
      </c>
    </row>
    <row r="16" spans="1:6" ht="12" customHeight="1">
      <c r="A16" s="90"/>
      <c r="B16" s="82" t="s">
        <v>74</v>
      </c>
      <c r="C16" s="82">
        <v>10</v>
      </c>
      <c r="D16" s="91">
        <v>1609</v>
      </c>
      <c r="E16" s="92">
        <v>3493</v>
      </c>
      <c r="F16" s="84" t="s">
        <v>75</v>
      </c>
    </row>
    <row r="17" spans="1:6" ht="12" customHeight="1">
      <c r="A17" s="90"/>
      <c r="B17" s="82" t="s">
        <v>76</v>
      </c>
      <c r="C17" s="82">
        <v>51</v>
      </c>
      <c r="D17" s="91">
        <v>2573</v>
      </c>
      <c r="E17" s="92">
        <v>6904</v>
      </c>
      <c r="F17" s="84" t="s">
        <v>77</v>
      </c>
    </row>
    <row r="18" spans="1:6" ht="12" customHeight="1">
      <c r="A18" s="90"/>
      <c r="B18" s="82" t="s">
        <v>78</v>
      </c>
      <c r="C18" s="82">
        <v>52</v>
      </c>
      <c r="D18" s="91">
        <v>899</v>
      </c>
      <c r="E18" s="92">
        <v>1891</v>
      </c>
      <c r="F18" s="84" t="s">
        <v>79</v>
      </c>
    </row>
    <row r="19" spans="1:6" ht="12" customHeight="1">
      <c r="A19" s="85" t="s">
        <v>80</v>
      </c>
      <c r="B19" s="86" t="s">
        <v>52</v>
      </c>
      <c r="C19" s="86" t="s">
        <v>52</v>
      </c>
      <c r="D19" s="87">
        <v>10946</v>
      </c>
      <c r="E19" s="88">
        <v>23712</v>
      </c>
      <c r="F19" s="89" t="s">
        <v>81</v>
      </c>
    </row>
    <row r="20" spans="1:6" ht="12" customHeight="1">
      <c r="A20" s="90"/>
      <c r="B20" s="82" t="s">
        <v>82</v>
      </c>
      <c r="C20" s="82">
        <v>2</v>
      </c>
      <c r="D20" s="91">
        <v>3153</v>
      </c>
      <c r="E20" s="92">
        <v>6331</v>
      </c>
      <c r="F20" s="84" t="s">
        <v>83</v>
      </c>
    </row>
    <row r="21" spans="1:6" ht="12" customHeight="1">
      <c r="A21" s="90"/>
      <c r="B21" s="82" t="s">
        <v>84</v>
      </c>
      <c r="C21" s="82">
        <v>60</v>
      </c>
      <c r="D21" s="91">
        <v>4586</v>
      </c>
      <c r="E21" s="92">
        <v>10779</v>
      </c>
      <c r="F21" s="84" t="s">
        <v>85</v>
      </c>
    </row>
    <row r="22" spans="1:6" ht="12" customHeight="1">
      <c r="A22" s="90"/>
      <c r="B22" s="82" t="s">
        <v>86</v>
      </c>
      <c r="C22" s="82">
        <v>80</v>
      </c>
      <c r="D22" s="91">
        <v>3207</v>
      </c>
      <c r="E22" s="92">
        <v>6602</v>
      </c>
      <c r="F22" s="84" t="s">
        <v>87</v>
      </c>
    </row>
    <row r="23" spans="1:6" ht="12" customHeight="1">
      <c r="A23" s="85" t="s">
        <v>88</v>
      </c>
      <c r="B23" s="86" t="s">
        <v>52</v>
      </c>
      <c r="C23" s="86" t="s">
        <v>52</v>
      </c>
      <c r="D23" s="87">
        <v>3595</v>
      </c>
      <c r="E23" s="88">
        <v>22306</v>
      </c>
      <c r="F23" s="89" t="s">
        <v>89</v>
      </c>
    </row>
    <row r="24" spans="1:6" ht="12" customHeight="1">
      <c r="A24" s="93"/>
      <c r="B24" s="82" t="s">
        <v>90</v>
      </c>
      <c r="C24" s="82">
        <v>27</v>
      </c>
      <c r="D24" s="91">
        <v>2330</v>
      </c>
      <c r="E24" s="92">
        <v>7496</v>
      </c>
      <c r="F24" s="84" t="s">
        <v>91</v>
      </c>
    </row>
    <row r="25" spans="1:6" s="9" customFormat="1" ht="12" customHeight="1">
      <c r="A25" s="94"/>
      <c r="B25" s="95" t="s">
        <v>92</v>
      </c>
      <c r="C25" s="96">
        <v>76</v>
      </c>
      <c r="D25" s="91">
        <v>1265</v>
      </c>
      <c r="E25" s="92">
        <v>14810</v>
      </c>
      <c r="F25" s="84" t="s">
        <v>93</v>
      </c>
    </row>
    <row r="26" spans="1:6" ht="12" customHeight="1">
      <c r="A26" s="85" t="s">
        <v>94</v>
      </c>
      <c r="B26" s="86" t="s">
        <v>52</v>
      </c>
      <c r="C26" s="86" t="s">
        <v>52</v>
      </c>
      <c r="D26" s="87">
        <v>6432</v>
      </c>
      <c r="E26" s="88">
        <v>29032</v>
      </c>
      <c r="F26" s="89" t="s">
        <v>95</v>
      </c>
    </row>
    <row r="27" spans="1:6" ht="12" customHeight="1">
      <c r="A27" s="90"/>
      <c r="B27" s="82" t="s">
        <v>96</v>
      </c>
      <c r="C27" s="82">
        <v>18</v>
      </c>
      <c r="D27" s="91">
        <v>1425</v>
      </c>
      <c r="E27" s="92">
        <v>3105</v>
      </c>
      <c r="F27" s="84" t="s">
        <v>97</v>
      </c>
    </row>
    <row r="28" spans="1:6" ht="12" customHeight="1">
      <c r="A28" s="90"/>
      <c r="B28" s="82" t="s">
        <v>98</v>
      </c>
      <c r="C28" s="82">
        <v>28</v>
      </c>
      <c r="D28" s="91">
        <v>1695</v>
      </c>
      <c r="E28" s="92">
        <v>5314</v>
      </c>
      <c r="F28" s="84" t="s">
        <v>99</v>
      </c>
    </row>
    <row r="29" spans="1:6" ht="12" customHeight="1">
      <c r="A29" s="90"/>
      <c r="B29" s="82" t="s">
        <v>100</v>
      </c>
      <c r="C29" s="82">
        <v>36</v>
      </c>
      <c r="D29" s="91">
        <v>770</v>
      </c>
      <c r="E29" s="92">
        <v>1953</v>
      </c>
      <c r="F29" s="84" t="s">
        <v>101</v>
      </c>
    </row>
    <row r="30" spans="1:6" ht="12" customHeight="1">
      <c r="A30" s="90"/>
      <c r="B30" s="82" t="s">
        <v>102</v>
      </c>
      <c r="C30" s="82">
        <v>37</v>
      </c>
      <c r="D30" s="91">
        <v>401</v>
      </c>
      <c r="E30" s="92">
        <v>6629</v>
      </c>
      <c r="F30" s="84" t="s">
        <v>103</v>
      </c>
    </row>
    <row r="31" spans="1:6" ht="12" customHeight="1">
      <c r="A31" s="90"/>
      <c r="B31" s="82" t="s">
        <v>104</v>
      </c>
      <c r="C31" s="82">
        <v>41</v>
      </c>
      <c r="D31" s="91">
        <v>1141</v>
      </c>
      <c r="E31" s="92">
        <v>3587</v>
      </c>
      <c r="F31" s="84" t="s">
        <v>105</v>
      </c>
    </row>
    <row r="32" spans="1:6" ht="12" customHeight="1">
      <c r="A32" s="90"/>
      <c r="B32" s="82" t="s">
        <v>106</v>
      </c>
      <c r="C32" s="82">
        <v>45</v>
      </c>
      <c r="D32" s="91">
        <v>1000</v>
      </c>
      <c r="E32" s="92">
        <v>8444</v>
      </c>
      <c r="F32" s="84" t="s">
        <v>107</v>
      </c>
    </row>
    <row r="33" spans="1:6" ht="12" customHeight="1">
      <c r="A33" s="85" t="s">
        <v>108</v>
      </c>
      <c r="B33" s="86" t="s">
        <v>52</v>
      </c>
      <c r="C33" s="86" t="s">
        <v>52</v>
      </c>
      <c r="D33" s="87">
        <v>3210</v>
      </c>
      <c r="E33" s="88">
        <v>15418</v>
      </c>
      <c r="F33" s="89" t="s">
        <v>109</v>
      </c>
    </row>
    <row r="34" spans="1:6" ht="12" customHeight="1">
      <c r="A34" s="93"/>
      <c r="B34" s="82" t="s">
        <v>110</v>
      </c>
      <c r="C34" s="82">
        <v>14</v>
      </c>
      <c r="D34" s="91">
        <v>1079</v>
      </c>
      <c r="E34" s="92">
        <v>7449</v>
      </c>
      <c r="F34" s="84" t="s">
        <v>111</v>
      </c>
    </row>
    <row r="35" spans="1:6" ht="12" customHeight="1">
      <c r="A35" s="93"/>
      <c r="B35" s="82" t="s">
        <v>112</v>
      </c>
      <c r="C35" s="82">
        <v>50</v>
      </c>
      <c r="D35" s="91">
        <v>962</v>
      </c>
      <c r="E35" s="92">
        <v>5123</v>
      </c>
      <c r="F35" s="84" t="s">
        <v>113</v>
      </c>
    </row>
    <row r="36" spans="1:6" s="9" customFormat="1" ht="12" customHeight="1">
      <c r="A36" s="94"/>
      <c r="B36" s="95" t="s">
        <v>114</v>
      </c>
      <c r="C36" s="96">
        <v>61</v>
      </c>
      <c r="D36" s="91">
        <v>1169</v>
      </c>
      <c r="E36" s="92">
        <v>2846</v>
      </c>
      <c r="F36" s="84" t="s">
        <v>71</v>
      </c>
    </row>
    <row r="37" spans="1:6" ht="12" customHeight="1">
      <c r="A37" s="85" t="s">
        <v>115</v>
      </c>
      <c r="B37" s="86" t="s">
        <v>52</v>
      </c>
      <c r="C37" s="86" t="s">
        <v>52</v>
      </c>
      <c r="D37" s="87">
        <v>6381</v>
      </c>
      <c r="E37" s="88">
        <v>16743</v>
      </c>
      <c r="F37" s="89" t="s">
        <v>116</v>
      </c>
    </row>
    <row r="38" spans="1:6" ht="12" customHeight="1">
      <c r="A38" s="90"/>
      <c r="B38" s="82" t="s">
        <v>117</v>
      </c>
      <c r="C38" s="82">
        <v>21</v>
      </c>
      <c r="D38" s="91">
        <v>2758</v>
      </c>
      <c r="E38" s="92">
        <v>5603</v>
      </c>
      <c r="F38" s="84" t="s">
        <v>118</v>
      </c>
    </row>
    <row r="39" spans="1:6" ht="12" customHeight="1">
      <c r="A39" s="90"/>
      <c r="B39" s="82" t="s">
        <v>119</v>
      </c>
      <c r="C39" s="82">
        <v>58</v>
      </c>
      <c r="D39" s="91">
        <v>901</v>
      </c>
      <c r="E39" s="92">
        <v>1835</v>
      </c>
      <c r="F39" s="84" t="s">
        <v>120</v>
      </c>
    </row>
    <row r="40" spans="1:6" ht="12" customHeight="1">
      <c r="A40" s="90"/>
      <c r="B40" s="82" t="s">
        <v>121</v>
      </c>
      <c r="C40" s="82">
        <v>71</v>
      </c>
      <c r="D40" s="91">
        <v>1116</v>
      </c>
      <c r="E40" s="92">
        <v>5542</v>
      </c>
      <c r="F40" s="84" t="s">
        <v>122</v>
      </c>
    </row>
    <row r="41" spans="1:6" ht="12" customHeight="1">
      <c r="A41" s="90"/>
      <c r="B41" s="82" t="s">
        <v>123</v>
      </c>
      <c r="C41" s="82">
        <v>89</v>
      </c>
      <c r="D41" s="91">
        <v>1606</v>
      </c>
      <c r="E41" s="92">
        <v>3763</v>
      </c>
      <c r="F41" s="84" t="s">
        <v>124</v>
      </c>
    </row>
    <row r="42" spans="1:6" ht="12" customHeight="1">
      <c r="A42" s="85" t="s">
        <v>125</v>
      </c>
      <c r="B42" s="86" t="s">
        <v>52</v>
      </c>
      <c r="C42" s="86" t="s">
        <v>52</v>
      </c>
      <c r="D42" s="87">
        <v>17405</v>
      </c>
      <c r="E42" s="88">
        <v>53010</v>
      </c>
      <c r="F42" s="89" t="s">
        <v>126</v>
      </c>
    </row>
    <row r="43" spans="1:6" ht="12" customHeight="1">
      <c r="A43" s="90"/>
      <c r="B43" s="82" t="s">
        <v>127</v>
      </c>
      <c r="C43" s="82">
        <v>59</v>
      </c>
      <c r="D43" s="91">
        <v>12099</v>
      </c>
      <c r="E43" s="92">
        <v>34353</v>
      </c>
      <c r="F43" s="84" t="s">
        <v>128</v>
      </c>
    </row>
    <row r="44" spans="1:6" ht="12" customHeight="1">
      <c r="A44" s="90"/>
      <c r="B44" s="82" t="s">
        <v>129</v>
      </c>
      <c r="C44" s="82">
        <v>62</v>
      </c>
      <c r="D44" s="91">
        <v>5306</v>
      </c>
      <c r="E44" s="92">
        <v>18657</v>
      </c>
      <c r="F44" s="84" t="s">
        <v>130</v>
      </c>
    </row>
    <row r="45" spans="1:6" ht="12" customHeight="1">
      <c r="A45" s="85" t="s">
        <v>131</v>
      </c>
      <c r="B45" s="86" t="s">
        <v>52</v>
      </c>
      <c r="C45" s="86" t="s">
        <v>52</v>
      </c>
      <c r="D45" s="87">
        <v>11318</v>
      </c>
      <c r="E45" s="88">
        <v>25195</v>
      </c>
      <c r="F45" s="89" t="s">
        <v>132</v>
      </c>
    </row>
    <row r="46" spans="1:6" ht="12" customHeight="1">
      <c r="A46" s="93"/>
      <c r="B46" s="96" t="s">
        <v>133</v>
      </c>
      <c r="C46" s="82">
        <v>54</v>
      </c>
      <c r="D46" s="91">
        <v>4824</v>
      </c>
      <c r="E46" s="92">
        <v>8084</v>
      </c>
      <c r="F46" s="84" t="s">
        <v>134</v>
      </c>
    </row>
    <row r="47" spans="1:6" ht="12" customHeight="1">
      <c r="A47" s="97"/>
      <c r="B47" s="98" t="s">
        <v>135</v>
      </c>
      <c r="C47" s="99">
        <v>55</v>
      </c>
      <c r="D47" s="100">
        <v>0</v>
      </c>
      <c r="E47" s="101">
        <v>2057</v>
      </c>
      <c r="F47" s="102" t="s">
        <v>136</v>
      </c>
    </row>
    <row r="48" spans="1:6" ht="12" customHeight="1">
      <c r="A48" s="93"/>
      <c r="B48" s="96" t="s">
        <v>137</v>
      </c>
      <c r="C48" s="82">
        <v>57</v>
      </c>
      <c r="D48" s="91">
        <v>4897</v>
      </c>
      <c r="E48" s="92">
        <v>11353</v>
      </c>
      <c r="F48" s="84" t="s">
        <v>138</v>
      </c>
    </row>
    <row r="49" spans="1:6" ht="12" customHeight="1">
      <c r="A49" s="93"/>
      <c r="B49" s="96" t="s">
        <v>139</v>
      </c>
      <c r="C49" s="82">
        <v>88</v>
      </c>
      <c r="D49" s="91">
        <v>1597</v>
      </c>
      <c r="E49" s="92">
        <v>3701</v>
      </c>
      <c r="F49" s="84" t="s">
        <v>140</v>
      </c>
    </row>
    <row r="50" spans="1:6" ht="12" customHeight="1">
      <c r="A50" s="85" t="s">
        <v>141</v>
      </c>
      <c r="B50" s="86" t="s">
        <v>52</v>
      </c>
      <c r="C50" s="86" t="s">
        <v>52</v>
      </c>
      <c r="D50" s="87">
        <v>7909</v>
      </c>
      <c r="E50" s="88">
        <v>21437</v>
      </c>
      <c r="F50" s="89" t="s">
        <v>142</v>
      </c>
    </row>
    <row r="51" spans="1:6" ht="12" customHeight="1">
      <c r="A51" s="90"/>
      <c r="B51" s="82" t="s">
        <v>143</v>
      </c>
      <c r="C51" s="82">
        <v>67</v>
      </c>
      <c r="D51" s="91">
        <v>3972</v>
      </c>
      <c r="E51" s="92">
        <v>12611</v>
      </c>
      <c r="F51" s="84" t="s">
        <v>144</v>
      </c>
    </row>
    <row r="52" spans="1:6" ht="12" customHeight="1">
      <c r="A52" s="90"/>
      <c r="B52" s="82" t="s">
        <v>145</v>
      </c>
      <c r="C52" s="82">
        <v>68</v>
      </c>
      <c r="D52" s="91">
        <v>3937</v>
      </c>
      <c r="E52" s="92">
        <v>8826</v>
      </c>
      <c r="F52" s="84" t="s">
        <v>146</v>
      </c>
    </row>
    <row r="53" spans="1:6" ht="12" customHeight="1">
      <c r="A53" s="85" t="s">
        <v>147</v>
      </c>
      <c r="B53" s="86" t="s">
        <v>52</v>
      </c>
      <c r="C53" s="86" t="s">
        <v>52</v>
      </c>
      <c r="D53" s="87">
        <v>6223</v>
      </c>
      <c r="E53" s="88">
        <v>13430</v>
      </c>
      <c r="F53" s="89" t="s">
        <v>148</v>
      </c>
    </row>
    <row r="54" spans="1:6" ht="12" customHeight="1">
      <c r="A54" s="90"/>
      <c r="B54" s="82" t="s">
        <v>149</v>
      </c>
      <c r="C54" s="82">
        <v>25</v>
      </c>
      <c r="D54" s="91">
        <v>2878</v>
      </c>
      <c r="E54" s="92">
        <v>6497</v>
      </c>
      <c r="F54" s="84" t="s">
        <v>150</v>
      </c>
    </row>
    <row r="55" spans="1:6" ht="12" customHeight="1">
      <c r="A55" s="90"/>
      <c r="B55" s="82" t="s">
        <v>151</v>
      </c>
      <c r="C55" s="82">
        <v>39</v>
      </c>
      <c r="D55" s="91">
        <v>1040</v>
      </c>
      <c r="E55" s="92">
        <v>2734</v>
      </c>
      <c r="F55" s="84" t="s">
        <v>152</v>
      </c>
    </row>
    <row r="56" spans="1:6" ht="12" customHeight="1">
      <c r="A56" s="90"/>
      <c r="B56" s="82" t="s">
        <v>153</v>
      </c>
      <c r="C56" s="82">
        <v>70</v>
      </c>
      <c r="D56" s="91">
        <v>1430</v>
      </c>
      <c r="E56" s="92">
        <v>2521</v>
      </c>
      <c r="F56" s="84" t="s">
        <v>154</v>
      </c>
    </row>
    <row r="57" spans="1:6" ht="12" customHeight="1">
      <c r="A57" s="90"/>
      <c r="B57" s="82" t="s">
        <v>155</v>
      </c>
      <c r="C57" s="82">
        <v>90</v>
      </c>
      <c r="D57" s="91">
        <v>875</v>
      </c>
      <c r="E57" s="92">
        <v>1678</v>
      </c>
      <c r="F57" s="84" t="s">
        <v>156</v>
      </c>
    </row>
    <row r="58" spans="1:6" ht="12" customHeight="1">
      <c r="A58" s="85" t="s">
        <v>157</v>
      </c>
      <c r="B58" s="86" t="s">
        <v>52</v>
      </c>
      <c r="C58" s="86" t="s">
        <v>52</v>
      </c>
      <c r="D58" s="87">
        <v>13518</v>
      </c>
      <c r="E58" s="88">
        <v>44662</v>
      </c>
      <c r="F58" s="89" t="s">
        <v>158</v>
      </c>
    </row>
    <row r="59" spans="1:6" ht="12" customHeight="1">
      <c r="A59" s="90"/>
      <c r="B59" s="82" t="s">
        <v>159</v>
      </c>
      <c r="C59" s="82">
        <v>44</v>
      </c>
      <c r="D59" s="91">
        <v>1679</v>
      </c>
      <c r="E59" s="92">
        <v>16815</v>
      </c>
      <c r="F59" s="84" t="s">
        <v>160</v>
      </c>
    </row>
    <row r="60" spans="1:6" ht="12" customHeight="1">
      <c r="A60" s="90"/>
      <c r="B60" s="82" t="s">
        <v>161</v>
      </c>
      <c r="C60" s="82">
        <v>49</v>
      </c>
      <c r="D60" s="91">
        <v>4335</v>
      </c>
      <c r="E60" s="92">
        <v>10119</v>
      </c>
      <c r="F60" s="84" t="s">
        <v>162</v>
      </c>
    </row>
    <row r="61" spans="1:6" ht="12" customHeight="1">
      <c r="A61" s="90"/>
      <c r="B61" s="82" t="s">
        <v>163</v>
      </c>
      <c r="C61" s="82">
        <v>53</v>
      </c>
      <c r="D61" s="91">
        <v>1097</v>
      </c>
      <c r="E61" s="92">
        <v>3687</v>
      </c>
      <c r="F61" s="84" t="s">
        <v>164</v>
      </c>
    </row>
    <row r="62" spans="1:6" ht="12" customHeight="1">
      <c r="A62" s="90"/>
      <c r="B62" s="82" t="s">
        <v>165</v>
      </c>
      <c r="C62" s="82">
        <v>72</v>
      </c>
      <c r="D62" s="91">
        <v>2292</v>
      </c>
      <c r="E62" s="92">
        <v>6671</v>
      </c>
      <c r="F62" s="84" t="s">
        <v>166</v>
      </c>
    </row>
    <row r="63" spans="1:6" ht="12" customHeight="1">
      <c r="A63" s="90"/>
      <c r="B63" s="82" t="s">
        <v>167</v>
      </c>
      <c r="C63" s="82">
        <v>85</v>
      </c>
      <c r="D63" s="91">
        <v>4115</v>
      </c>
      <c r="E63" s="92">
        <v>7370</v>
      </c>
      <c r="F63" s="84" t="s">
        <v>168</v>
      </c>
    </row>
    <row r="64" spans="1:6" ht="12" customHeight="1">
      <c r="A64" s="85" t="s">
        <v>169</v>
      </c>
      <c r="B64" s="86" t="s">
        <v>52</v>
      </c>
      <c r="C64" s="86" t="s">
        <v>52</v>
      </c>
      <c r="D64" s="87">
        <v>18014</v>
      </c>
      <c r="E64" s="88">
        <v>35769</v>
      </c>
      <c r="F64" s="89" t="s">
        <v>170</v>
      </c>
    </row>
    <row r="65" spans="1:6" ht="12" customHeight="1">
      <c r="A65" s="90"/>
      <c r="B65" s="82" t="s">
        <v>171</v>
      </c>
      <c r="C65" s="82">
        <v>22</v>
      </c>
      <c r="D65" s="91">
        <v>3348</v>
      </c>
      <c r="E65" s="92">
        <v>6055</v>
      </c>
      <c r="F65" s="84" t="s">
        <v>172</v>
      </c>
    </row>
    <row r="66" spans="1:6" ht="12" customHeight="1">
      <c r="A66" s="90"/>
      <c r="B66" s="82" t="s">
        <v>173</v>
      </c>
      <c r="C66" s="82">
        <v>29</v>
      </c>
      <c r="D66" s="91">
        <v>3539</v>
      </c>
      <c r="E66" s="92">
        <v>9316</v>
      </c>
      <c r="F66" s="84" t="s">
        <v>152</v>
      </c>
    </row>
    <row r="67" spans="1:6" ht="12" customHeight="1">
      <c r="A67" s="90"/>
      <c r="B67" s="82" t="s">
        <v>174</v>
      </c>
      <c r="C67" s="82">
        <v>35</v>
      </c>
      <c r="D67" s="91">
        <v>6867</v>
      </c>
      <c r="E67" s="92">
        <v>12738</v>
      </c>
      <c r="F67" s="84" t="s">
        <v>175</v>
      </c>
    </row>
    <row r="68" spans="1:6" ht="12" customHeight="1">
      <c r="A68" s="90"/>
      <c r="B68" s="82" t="s">
        <v>176</v>
      </c>
      <c r="C68" s="82">
        <v>56</v>
      </c>
      <c r="D68" s="91">
        <v>4260</v>
      </c>
      <c r="E68" s="92">
        <v>7660</v>
      </c>
      <c r="F68" s="84" t="s">
        <v>177</v>
      </c>
    </row>
    <row r="69" spans="1:6" ht="12" customHeight="1">
      <c r="A69" s="85" t="s">
        <v>178</v>
      </c>
      <c r="B69" s="86" t="s">
        <v>52</v>
      </c>
      <c r="C69" s="86" t="s">
        <v>52</v>
      </c>
      <c r="D69" s="87">
        <v>7854</v>
      </c>
      <c r="E69" s="88">
        <v>18187</v>
      </c>
      <c r="F69" s="89" t="s">
        <v>140</v>
      </c>
    </row>
    <row r="70" spans="1:6" ht="12" customHeight="1">
      <c r="A70" s="90"/>
      <c r="B70" s="82" t="s">
        <v>179</v>
      </c>
      <c r="C70" s="82">
        <v>16</v>
      </c>
      <c r="D70" s="91">
        <v>2680</v>
      </c>
      <c r="E70" s="92">
        <v>3543</v>
      </c>
      <c r="F70" s="84" t="s">
        <v>180</v>
      </c>
    </row>
    <row r="71" spans="1:6" ht="12" customHeight="1">
      <c r="A71" s="90"/>
      <c r="B71" s="82" t="s">
        <v>181</v>
      </c>
      <c r="C71" s="82">
        <v>17</v>
      </c>
      <c r="D71" s="91">
        <v>1500</v>
      </c>
      <c r="E71" s="92">
        <v>5884</v>
      </c>
      <c r="F71" s="84" t="s">
        <v>182</v>
      </c>
    </row>
    <row r="72" spans="1:6" ht="12" customHeight="1">
      <c r="A72" s="90"/>
      <c r="B72" s="82" t="s">
        <v>183</v>
      </c>
      <c r="C72" s="82">
        <v>79</v>
      </c>
      <c r="D72" s="91">
        <v>2365</v>
      </c>
      <c r="E72" s="92">
        <v>4115</v>
      </c>
      <c r="F72" s="84" t="s">
        <v>184</v>
      </c>
    </row>
    <row r="73" spans="1:6" ht="12" customHeight="1">
      <c r="A73" s="90"/>
      <c r="B73" s="82" t="s">
        <v>185</v>
      </c>
      <c r="C73" s="82">
        <v>86</v>
      </c>
      <c r="D73" s="91">
        <v>1309</v>
      </c>
      <c r="E73" s="92">
        <v>4645</v>
      </c>
      <c r="F73" s="84" t="s">
        <v>186</v>
      </c>
    </row>
    <row r="74" spans="1:6" ht="12" customHeight="1">
      <c r="A74" s="85" t="s">
        <v>187</v>
      </c>
      <c r="B74" s="86" t="s">
        <v>52</v>
      </c>
      <c r="C74" s="86" t="s">
        <v>52</v>
      </c>
      <c r="D74" s="87">
        <v>13226</v>
      </c>
      <c r="E74" s="88">
        <v>34429</v>
      </c>
      <c r="F74" s="89" t="s">
        <v>188</v>
      </c>
    </row>
    <row r="75" spans="1:6" ht="12" customHeight="1">
      <c r="A75" s="90"/>
      <c r="B75" s="82" t="s">
        <v>189</v>
      </c>
      <c r="C75" s="82">
        <v>24</v>
      </c>
      <c r="D75" s="91">
        <v>1605</v>
      </c>
      <c r="E75" s="92">
        <v>3552</v>
      </c>
      <c r="F75" s="84" t="s">
        <v>190</v>
      </c>
    </row>
    <row r="76" spans="1:6" ht="12" customHeight="1">
      <c r="A76" s="90"/>
      <c r="B76" s="82" t="s">
        <v>191</v>
      </c>
      <c r="C76" s="82">
        <v>33</v>
      </c>
      <c r="D76" s="91">
        <v>6372</v>
      </c>
      <c r="E76" s="92">
        <v>17022</v>
      </c>
      <c r="F76" s="84" t="s">
        <v>192</v>
      </c>
    </row>
    <row r="77" spans="1:6" ht="12" customHeight="1">
      <c r="A77" s="90"/>
      <c r="B77" s="82" t="s">
        <v>193</v>
      </c>
      <c r="C77" s="82">
        <v>40</v>
      </c>
      <c r="D77" s="91">
        <v>1465</v>
      </c>
      <c r="E77" s="92">
        <v>4061</v>
      </c>
      <c r="F77" s="84" t="s">
        <v>194</v>
      </c>
    </row>
    <row r="78" spans="1:6" ht="12" customHeight="1">
      <c r="A78" s="90"/>
      <c r="B78" s="82" t="s">
        <v>195</v>
      </c>
      <c r="C78" s="82">
        <v>47</v>
      </c>
      <c r="D78" s="91">
        <v>1428</v>
      </c>
      <c r="E78" s="92">
        <v>3420</v>
      </c>
      <c r="F78" s="84" t="s">
        <v>196</v>
      </c>
    </row>
    <row r="79" spans="1:6" ht="12" customHeight="1">
      <c r="A79" s="90"/>
      <c r="B79" s="82" t="s">
        <v>197</v>
      </c>
      <c r="C79" s="82">
        <v>64</v>
      </c>
      <c r="D79" s="91">
        <v>2356</v>
      </c>
      <c r="E79" s="92">
        <v>6374</v>
      </c>
      <c r="F79" s="84" t="s">
        <v>198</v>
      </c>
    </row>
    <row r="80" spans="1:6" ht="12" customHeight="1">
      <c r="A80" s="85" t="s">
        <v>199</v>
      </c>
      <c r="B80" s="86" t="s">
        <v>52</v>
      </c>
      <c r="C80" s="86" t="s">
        <v>52</v>
      </c>
      <c r="D80" s="87">
        <v>15297</v>
      </c>
      <c r="E80" s="88">
        <v>32096</v>
      </c>
      <c r="F80" s="89" t="s">
        <v>200</v>
      </c>
    </row>
    <row r="81" spans="1:6" ht="12" customHeight="1">
      <c r="A81" s="90"/>
      <c r="B81" s="82" t="s">
        <v>201</v>
      </c>
      <c r="C81" s="82">
        <v>9</v>
      </c>
      <c r="D81" s="91">
        <v>639</v>
      </c>
      <c r="E81" s="92">
        <v>1498</v>
      </c>
      <c r="F81" s="84" t="s">
        <v>124</v>
      </c>
    </row>
    <row r="82" spans="1:6" ht="12" customHeight="1">
      <c r="A82" s="90"/>
      <c r="B82" s="82" t="s">
        <v>202</v>
      </c>
      <c r="C82" s="82">
        <v>12</v>
      </c>
      <c r="D82" s="91">
        <v>1274</v>
      </c>
      <c r="E82" s="92">
        <v>2527</v>
      </c>
      <c r="F82" s="84" t="s">
        <v>170</v>
      </c>
    </row>
    <row r="83" spans="1:6" ht="12" customHeight="1">
      <c r="A83" s="90"/>
      <c r="B83" s="82" t="s">
        <v>203</v>
      </c>
      <c r="C83" s="82">
        <v>31</v>
      </c>
      <c r="D83" s="91">
        <v>8262</v>
      </c>
      <c r="E83" s="92">
        <v>16090</v>
      </c>
      <c r="F83" s="84" t="s">
        <v>204</v>
      </c>
    </row>
    <row r="84" spans="1:6" ht="12" customHeight="1">
      <c r="A84" s="90"/>
      <c r="B84" s="82" t="s">
        <v>205</v>
      </c>
      <c r="C84" s="82">
        <v>32</v>
      </c>
      <c r="D84" s="91">
        <v>689</v>
      </c>
      <c r="E84" s="92">
        <v>1754</v>
      </c>
      <c r="F84" s="84" t="s">
        <v>206</v>
      </c>
    </row>
    <row r="85" spans="1:6" ht="12" customHeight="1">
      <c r="A85" s="90"/>
      <c r="B85" s="82" t="s">
        <v>207</v>
      </c>
      <c r="C85" s="82">
        <v>46</v>
      </c>
      <c r="D85" s="91">
        <v>671</v>
      </c>
      <c r="E85" s="92">
        <v>1413</v>
      </c>
      <c r="F85" s="84" t="s">
        <v>79</v>
      </c>
    </row>
    <row r="86" spans="1:6" ht="12" customHeight="1">
      <c r="A86" s="90"/>
      <c r="B86" s="82" t="s">
        <v>208</v>
      </c>
      <c r="C86" s="82">
        <v>65</v>
      </c>
      <c r="D86" s="91">
        <v>757</v>
      </c>
      <c r="E86" s="92">
        <v>2015</v>
      </c>
      <c r="F86" s="84" t="s">
        <v>209</v>
      </c>
    </row>
    <row r="87" spans="1:6" ht="12" customHeight="1">
      <c r="A87" s="90"/>
      <c r="B87" s="82" t="s">
        <v>210</v>
      </c>
      <c r="C87" s="82">
        <v>81</v>
      </c>
      <c r="D87" s="91">
        <v>1850</v>
      </c>
      <c r="E87" s="92">
        <v>3922</v>
      </c>
      <c r="F87" s="84" t="s">
        <v>211</v>
      </c>
    </row>
    <row r="88" spans="1:6" ht="12" customHeight="1">
      <c r="A88" s="90"/>
      <c r="B88" s="82" t="s">
        <v>212</v>
      </c>
      <c r="C88" s="82">
        <v>82</v>
      </c>
      <c r="D88" s="91">
        <v>1155</v>
      </c>
      <c r="E88" s="92">
        <v>2877</v>
      </c>
      <c r="F88" s="84" t="s">
        <v>73</v>
      </c>
    </row>
    <row r="89" spans="1:6" ht="12" customHeight="1">
      <c r="A89" s="85" t="s">
        <v>213</v>
      </c>
      <c r="B89" s="86" t="s">
        <v>52</v>
      </c>
      <c r="C89" s="86" t="s">
        <v>52</v>
      </c>
      <c r="D89" s="87">
        <v>3736</v>
      </c>
      <c r="E89" s="88">
        <v>6769</v>
      </c>
      <c r="F89" s="89" t="s">
        <v>214</v>
      </c>
    </row>
    <row r="90" spans="1:6" ht="12" customHeight="1">
      <c r="A90" s="90"/>
      <c r="B90" s="82" t="s">
        <v>215</v>
      </c>
      <c r="C90" s="82">
        <v>19</v>
      </c>
      <c r="D90" s="91">
        <v>836</v>
      </c>
      <c r="E90" s="92">
        <v>2094</v>
      </c>
      <c r="F90" s="84" t="s">
        <v>216</v>
      </c>
    </row>
    <row r="91" spans="1:6" ht="12" customHeight="1">
      <c r="A91" s="90"/>
      <c r="B91" s="82" t="s">
        <v>217</v>
      </c>
      <c r="C91" s="82">
        <v>23</v>
      </c>
      <c r="D91" s="91">
        <v>642</v>
      </c>
      <c r="E91" s="92">
        <v>913</v>
      </c>
      <c r="F91" s="84" t="s">
        <v>218</v>
      </c>
    </row>
    <row r="92" spans="1:6" ht="12" customHeight="1">
      <c r="A92" s="90"/>
      <c r="B92" s="82" t="s">
        <v>219</v>
      </c>
      <c r="C92" s="82">
        <v>87</v>
      </c>
      <c r="D92" s="91">
        <v>2258</v>
      </c>
      <c r="E92" s="92">
        <v>3762</v>
      </c>
      <c r="F92" s="84" t="s">
        <v>220</v>
      </c>
    </row>
    <row r="93" spans="1:6" ht="12" customHeight="1">
      <c r="A93" s="85" t="s">
        <v>221</v>
      </c>
      <c r="B93" s="86" t="s">
        <v>52</v>
      </c>
      <c r="C93" s="86" t="s">
        <v>52</v>
      </c>
      <c r="D93" s="87">
        <v>9802</v>
      </c>
      <c r="E93" s="88">
        <v>81133</v>
      </c>
      <c r="F93" s="89" t="s">
        <v>222</v>
      </c>
    </row>
    <row r="94" spans="1:6" ht="12" customHeight="1">
      <c r="A94" s="93"/>
      <c r="B94" s="96" t="s">
        <v>223</v>
      </c>
      <c r="C94" s="82">
        <v>1</v>
      </c>
      <c r="D94" s="91">
        <v>1396</v>
      </c>
      <c r="E94" s="92">
        <v>8180</v>
      </c>
      <c r="F94" s="84" t="s">
        <v>224</v>
      </c>
    </row>
    <row r="95" spans="1:6" s="9" customFormat="1" ht="12" customHeight="1">
      <c r="A95" s="94"/>
      <c r="B95" s="103" t="s">
        <v>225</v>
      </c>
      <c r="C95" s="96">
        <v>7</v>
      </c>
      <c r="D95" s="91">
        <v>764</v>
      </c>
      <c r="E95" s="92">
        <v>3228</v>
      </c>
      <c r="F95" s="84" t="s">
        <v>226</v>
      </c>
    </row>
    <row r="96" spans="1:6" ht="12" customHeight="1">
      <c r="A96" s="97"/>
      <c r="B96" s="98" t="s">
        <v>227</v>
      </c>
      <c r="C96" s="99">
        <v>26</v>
      </c>
      <c r="D96" s="100">
        <v>0</v>
      </c>
      <c r="E96" s="101">
        <v>6081</v>
      </c>
      <c r="F96" s="102" t="s">
        <v>136</v>
      </c>
    </row>
    <row r="97" spans="1:6" ht="12" customHeight="1">
      <c r="A97" s="97"/>
      <c r="B97" s="98" t="s">
        <v>228</v>
      </c>
      <c r="C97" s="99">
        <v>38</v>
      </c>
      <c r="D97" s="100">
        <v>0</v>
      </c>
      <c r="E97" s="101">
        <v>15623</v>
      </c>
      <c r="F97" s="102" t="s">
        <v>136</v>
      </c>
    </row>
    <row r="98" spans="1:6" ht="12" customHeight="1">
      <c r="A98" s="93"/>
      <c r="B98" s="96" t="s">
        <v>229</v>
      </c>
      <c r="C98" s="82">
        <v>42</v>
      </c>
      <c r="D98" s="91">
        <v>3050</v>
      </c>
      <c r="E98" s="92">
        <v>8910</v>
      </c>
      <c r="F98" s="84" t="s">
        <v>230</v>
      </c>
    </row>
    <row r="99" spans="1:6" s="9" customFormat="1" ht="12" customHeight="1">
      <c r="A99" s="94"/>
      <c r="B99" s="103" t="s">
        <v>231</v>
      </c>
      <c r="C99" s="96">
        <v>69</v>
      </c>
      <c r="D99" s="91">
        <v>1281</v>
      </c>
      <c r="E99" s="92">
        <v>24024</v>
      </c>
      <c r="F99" s="84" t="s">
        <v>232</v>
      </c>
    </row>
    <row r="100" spans="1:6" ht="12" customHeight="1">
      <c r="A100" s="93"/>
      <c r="B100" s="96" t="s">
        <v>233</v>
      </c>
      <c r="C100" s="82">
        <v>73</v>
      </c>
      <c r="D100" s="91">
        <v>896</v>
      </c>
      <c r="E100" s="92">
        <v>4719</v>
      </c>
      <c r="F100" s="84" t="s">
        <v>234</v>
      </c>
    </row>
    <row r="101" spans="1:6" ht="12" customHeight="1">
      <c r="A101" s="93"/>
      <c r="B101" s="96" t="s">
        <v>235</v>
      </c>
      <c r="C101" s="82">
        <v>74</v>
      </c>
      <c r="D101" s="91">
        <v>2415</v>
      </c>
      <c r="E101" s="92">
        <v>10368</v>
      </c>
      <c r="F101" s="84" t="s">
        <v>236</v>
      </c>
    </row>
    <row r="102" spans="1:6" ht="12" customHeight="1">
      <c r="A102" s="85" t="s">
        <v>237</v>
      </c>
      <c r="B102" s="86" t="s">
        <v>52</v>
      </c>
      <c r="C102" s="86" t="s">
        <v>52</v>
      </c>
      <c r="D102" s="87">
        <v>7320</v>
      </c>
      <c r="E102" s="88">
        <v>13462</v>
      </c>
      <c r="F102" s="89" t="s">
        <v>238</v>
      </c>
    </row>
    <row r="103" spans="1:6" ht="12" customHeight="1">
      <c r="A103" s="90"/>
      <c r="B103" s="82" t="s">
        <v>239</v>
      </c>
      <c r="C103" s="82">
        <v>3</v>
      </c>
      <c r="D103" s="91">
        <v>1584</v>
      </c>
      <c r="E103" s="92">
        <v>3208</v>
      </c>
      <c r="F103" s="84" t="s">
        <v>240</v>
      </c>
    </row>
    <row r="104" spans="1:6" ht="12" customHeight="1">
      <c r="A104" s="90"/>
      <c r="B104" s="82" t="s">
        <v>241</v>
      </c>
      <c r="C104" s="82">
        <v>15</v>
      </c>
      <c r="D104" s="91">
        <v>668</v>
      </c>
      <c r="E104" s="92">
        <v>1305</v>
      </c>
      <c r="F104" s="84" t="s">
        <v>242</v>
      </c>
    </row>
    <row r="105" spans="1:6" ht="12" customHeight="1">
      <c r="A105" s="90"/>
      <c r="B105" s="82" t="s">
        <v>243</v>
      </c>
      <c r="C105" s="82">
        <v>43</v>
      </c>
      <c r="D105" s="91">
        <v>1333</v>
      </c>
      <c r="E105" s="92">
        <v>2334</v>
      </c>
      <c r="F105" s="84" t="s">
        <v>244</v>
      </c>
    </row>
    <row r="106" spans="1:6" ht="12" customHeight="1">
      <c r="A106" s="90"/>
      <c r="B106" s="82" t="s">
        <v>245</v>
      </c>
      <c r="C106" s="82">
        <v>63</v>
      </c>
      <c r="D106" s="91">
        <v>3735</v>
      </c>
      <c r="E106" s="92">
        <v>6615</v>
      </c>
      <c r="F106" s="84" t="s">
        <v>246</v>
      </c>
    </row>
    <row r="107" spans="1:6" ht="15">
      <c r="A107" s="85" t="s">
        <v>247</v>
      </c>
      <c r="B107" s="86" t="s">
        <v>52</v>
      </c>
      <c r="C107" s="86" t="s">
        <v>52</v>
      </c>
      <c r="D107" s="87">
        <v>7727</v>
      </c>
      <c r="E107" s="88">
        <v>29755</v>
      </c>
      <c r="F107" s="89" t="s">
        <v>248</v>
      </c>
    </row>
    <row r="108" spans="1:6" ht="12" customHeight="1">
      <c r="A108" s="90"/>
      <c r="B108" s="96" t="s">
        <v>249</v>
      </c>
      <c r="C108" s="82">
        <v>11</v>
      </c>
      <c r="D108" s="91">
        <v>1169</v>
      </c>
      <c r="E108" s="92">
        <v>3703</v>
      </c>
      <c r="F108" s="84" t="s">
        <v>69</v>
      </c>
    </row>
    <row r="109" spans="1:6" ht="12" customHeight="1">
      <c r="A109" s="90"/>
      <c r="B109" s="96" t="s">
        <v>250</v>
      </c>
      <c r="C109" s="82">
        <v>30</v>
      </c>
      <c r="D109" s="91">
        <v>2012</v>
      </c>
      <c r="E109" s="92">
        <v>8234</v>
      </c>
      <c r="F109" s="84" t="s">
        <v>251</v>
      </c>
    </row>
    <row r="110" spans="1:6" ht="12" customHeight="1">
      <c r="A110" s="90"/>
      <c r="B110" s="96" t="s">
        <v>252</v>
      </c>
      <c r="C110" s="82">
        <v>34</v>
      </c>
      <c r="D110" s="91">
        <v>4154</v>
      </c>
      <c r="E110" s="92">
        <v>12161</v>
      </c>
      <c r="F110" s="84" t="s">
        <v>230</v>
      </c>
    </row>
    <row r="111" spans="1:6" ht="12" customHeight="1">
      <c r="A111" s="90"/>
      <c r="B111" s="96" t="s">
        <v>253</v>
      </c>
      <c r="C111" s="82">
        <v>48</v>
      </c>
      <c r="D111" s="91">
        <v>392</v>
      </c>
      <c r="E111" s="92">
        <v>667</v>
      </c>
      <c r="F111" s="84" t="s">
        <v>254</v>
      </c>
    </row>
    <row r="112" spans="1:6" ht="12" customHeight="1">
      <c r="A112" s="97"/>
      <c r="B112" s="98" t="s">
        <v>255</v>
      </c>
      <c r="C112" s="99">
        <v>66</v>
      </c>
      <c r="D112" s="100">
        <v>0</v>
      </c>
      <c r="E112" s="101">
        <v>4990</v>
      </c>
      <c r="F112" s="102" t="s">
        <v>136</v>
      </c>
    </row>
    <row r="113" spans="1:6" ht="15">
      <c r="A113" s="85" t="s">
        <v>256</v>
      </c>
      <c r="B113" s="86" t="s">
        <v>52</v>
      </c>
      <c r="C113" s="86" t="s">
        <v>52</v>
      </c>
      <c r="D113" s="87">
        <v>11287</v>
      </c>
      <c r="E113" s="88">
        <v>55001</v>
      </c>
      <c r="F113" s="89" t="s">
        <v>257</v>
      </c>
    </row>
    <row r="114" spans="1:6" ht="12" customHeight="1">
      <c r="A114" s="97"/>
      <c r="B114" s="98" t="s">
        <v>258</v>
      </c>
      <c r="C114" s="99">
        <v>4</v>
      </c>
      <c r="D114" s="100">
        <v>0</v>
      </c>
      <c r="E114" s="101">
        <v>1664</v>
      </c>
      <c r="F114" s="102" t="s">
        <v>136</v>
      </c>
    </row>
    <row r="115" spans="1:6" ht="12" customHeight="1">
      <c r="A115" s="93"/>
      <c r="B115" s="96" t="s">
        <v>259</v>
      </c>
      <c r="C115" s="82">
        <v>5</v>
      </c>
      <c r="D115" s="91">
        <v>741</v>
      </c>
      <c r="E115" s="92">
        <v>1403</v>
      </c>
      <c r="F115" s="84" t="s">
        <v>260</v>
      </c>
    </row>
    <row r="116" spans="1:6" ht="12" customHeight="1">
      <c r="A116" s="93"/>
      <c r="B116" s="96" t="s">
        <v>261</v>
      </c>
      <c r="C116" s="82">
        <v>6</v>
      </c>
      <c r="D116" s="91">
        <v>3528</v>
      </c>
      <c r="E116" s="92">
        <v>11027</v>
      </c>
      <c r="F116" s="84" t="s">
        <v>262</v>
      </c>
    </row>
    <row r="117" spans="1:6" ht="12" customHeight="1">
      <c r="A117" s="93"/>
      <c r="B117" s="96" t="s">
        <v>263</v>
      </c>
      <c r="C117" s="82">
        <v>13</v>
      </c>
      <c r="D117" s="91">
        <v>7018</v>
      </c>
      <c r="E117" s="92">
        <v>24153</v>
      </c>
      <c r="F117" s="84" t="s">
        <v>264</v>
      </c>
    </row>
    <row r="118" spans="1:6" ht="12" customHeight="1">
      <c r="A118" s="97"/>
      <c r="B118" s="98" t="s">
        <v>265</v>
      </c>
      <c r="C118" s="99">
        <v>83</v>
      </c>
      <c r="D118" s="100">
        <v>0</v>
      </c>
      <c r="E118" s="101">
        <v>10156</v>
      </c>
      <c r="F118" s="102" t="s">
        <v>136</v>
      </c>
    </row>
    <row r="119" spans="1:6" ht="12" customHeight="1">
      <c r="A119" s="97"/>
      <c r="B119" s="98" t="s">
        <v>266</v>
      </c>
      <c r="C119" s="99">
        <v>84</v>
      </c>
      <c r="D119" s="100">
        <v>0</v>
      </c>
      <c r="E119" s="101">
        <v>6598</v>
      </c>
      <c r="F119" s="102" t="s">
        <v>136</v>
      </c>
    </row>
    <row r="120" spans="1:6" ht="12" customHeight="1">
      <c r="A120" s="85" t="s">
        <v>267</v>
      </c>
      <c r="B120" s="86" t="s">
        <v>52</v>
      </c>
      <c r="C120" s="86" t="s">
        <v>52</v>
      </c>
      <c r="D120" s="87">
        <v>909</v>
      </c>
      <c r="E120" s="88">
        <v>3118</v>
      </c>
      <c r="F120" s="89" t="s">
        <v>268</v>
      </c>
    </row>
    <row r="121" spans="1:6" ht="12" customHeight="1">
      <c r="A121" s="90"/>
      <c r="B121" s="82" t="s">
        <v>269</v>
      </c>
      <c r="C121" s="82" t="s">
        <v>7</v>
      </c>
      <c r="D121" s="91">
        <v>452</v>
      </c>
      <c r="E121" s="92">
        <v>1399</v>
      </c>
      <c r="F121" s="84" t="s">
        <v>270</v>
      </c>
    </row>
    <row r="122" spans="1:6" ht="12" customHeight="1">
      <c r="A122" s="90"/>
      <c r="B122" s="82" t="s">
        <v>271</v>
      </c>
      <c r="C122" s="82" t="s">
        <v>8</v>
      </c>
      <c r="D122" s="91">
        <v>457</v>
      </c>
      <c r="E122" s="92">
        <v>1719</v>
      </c>
      <c r="F122" s="84" t="s">
        <v>272</v>
      </c>
    </row>
    <row r="123" spans="1:6" ht="12" customHeight="1">
      <c r="A123" s="85" t="s">
        <v>918</v>
      </c>
      <c r="B123" s="86" t="s">
        <v>52</v>
      </c>
      <c r="C123" s="86" t="s">
        <v>52</v>
      </c>
      <c r="D123" s="87">
        <v>4065</v>
      </c>
      <c r="E123" s="88">
        <v>27206</v>
      </c>
      <c r="F123" s="89" t="s">
        <v>273</v>
      </c>
    </row>
    <row r="124" spans="1:6" ht="12" customHeight="1">
      <c r="A124" s="90"/>
      <c r="B124" s="82" t="s">
        <v>274</v>
      </c>
      <c r="C124" s="82">
        <v>971</v>
      </c>
      <c r="D124" s="91">
        <v>1304</v>
      </c>
      <c r="E124" s="92">
        <v>4609</v>
      </c>
      <c r="F124" s="84" t="s">
        <v>275</v>
      </c>
    </row>
    <row r="125" spans="1:6" ht="12" customHeight="1">
      <c r="A125" s="90"/>
      <c r="B125" s="82" t="s">
        <v>276</v>
      </c>
      <c r="C125" s="82">
        <v>972</v>
      </c>
      <c r="D125" s="91">
        <v>697</v>
      </c>
      <c r="E125" s="92">
        <v>3753</v>
      </c>
      <c r="F125" s="84" t="s">
        <v>277</v>
      </c>
    </row>
    <row r="126" spans="1:6" ht="12" customHeight="1">
      <c r="A126" s="90"/>
      <c r="B126" s="82" t="s">
        <v>278</v>
      </c>
      <c r="C126" s="82">
        <v>973</v>
      </c>
      <c r="D126" s="91">
        <v>943</v>
      </c>
      <c r="E126" s="92">
        <v>6126</v>
      </c>
      <c r="F126" s="84" t="s">
        <v>279</v>
      </c>
    </row>
    <row r="127" spans="1:6" ht="12" customHeight="1">
      <c r="A127" s="90"/>
      <c r="B127" s="82" t="s">
        <v>280</v>
      </c>
      <c r="C127" s="82">
        <v>974</v>
      </c>
      <c r="D127" s="91">
        <v>1121</v>
      </c>
      <c r="E127" s="92">
        <v>12718</v>
      </c>
      <c r="F127" s="84" t="s">
        <v>281</v>
      </c>
    </row>
    <row r="128" spans="1:6" ht="12" customHeight="1">
      <c r="A128" s="104" t="s">
        <v>282</v>
      </c>
      <c r="B128" s="86" t="s">
        <v>52</v>
      </c>
      <c r="C128" s="86" t="s">
        <v>52</v>
      </c>
      <c r="D128" s="88">
        <v>229979</v>
      </c>
      <c r="E128" s="88">
        <v>786284</v>
      </c>
      <c r="F128" s="89" t="s">
        <v>268</v>
      </c>
    </row>
    <row r="129" ht="0.75" customHeight="1"/>
    <row r="130" spans="1:6" s="11" customFormat="1" ht="24" customHeight="1">
      <c r="A130" s="11" t="s">
        <v>283</v>
      </c>
      <c r="D130" s="12"/>
      <c r="E130" s="12"/>
      <c r="F130" s="12"/>
    </row>
    <row r="131" ht="0.75" customHeight="1"/>
  </sheetData>
  <sheetProtection/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1" width="13.421875" style="1" customWidth="1"/>
    <col min="2" max="8" width="19.140625" style="1" customWidth="1"/>
    <col min="9" max="16384" width="11.421875" style="228" customWidth="1"/>
  </cols>
  <sheetData>
    <row r="1" spans="1:8" s="227" customFormat="1" ht="21" customHeight="1">
      <c r="A1" s="3" t="s">
        <v>580</v>
      </c>
      <c r="B1" s="2"/>
      <c r="C1" s="2"/>
      <c r="D1" s="2"/>
      <c r="E1" s="2"/>
      <c r="F1" s="2"/>
      <c r="G1" s="2"/>
      <c r="H1" s="2"/>
    </row>
    <row r="2" ht="6" customHeight="1"/>
    <row r="3" spans="1:8" ht="22.5">
      <c r="A3" s="84" t="s">
        <v>544</v>
      </c>
      <c r="B3" s="84" t="s">
        <v>15</v>
      </c>
      <c r="C3" s="84" t="s">
        <v>16</v>
      </c>
      <c r="D3" s="84" t="s">
        <v>19</v>
      </c>
      <c r="E3" s="84" t="s">
        <v>20</v>
      </c>
      <c r="F3" s="84" t="s">
        <v>575</v>
      </c>
      <c r="G3" s="84" t="s">
        <v>576</v>
      </c>
      <c r="H3" s="84" t="s">
        <v>577</v>
      </c>
    </row>
    <row r="4" spans="1:8" ht="12" customHeight="1">
      <c r="A4" s="126">
        <v>68</v>
      </c>
      <c r="B4" s="127">
        <v>0.97435</v>
      </c>
      <c r="C4" s="127">
        <v>0.91923</v>
      </c>
      <c r="D4" s="127">
        <v>0.97282</v>
      </c>
      <c r="E4" s="127">
        <v>0.97282</v>
      </c>
      <c r="F4" s="127">
        <v>1</v>
      </c>
      <c r="G4" s="127">
        <v>1</v>
      </c>
      <c r="H4" s="127">
        <v>1</v>
      </c>
    </row>
    <row r="5" spans="1:8" ht="12" customHeight="1">
      <c r="A5" s="126">
        <v>69</v>
      </c>
      <c r="B5" s="127">
        <v>0.98126</v>
      </c>
      <c r="C5" s="127">
        <v>0.90788</v>
      </c>
      <c r="D5" s="127">
        <v>0.96253</v>
      </c>
      <c r="E5" s="127">
        <v>0.96253</v>
      </c>
      <c r="F5" s="127">
        <v>1</v>
      </c>
      <c r="G5" s="127">
        <v>1</v>
      </c>
      <c r="H5" s="127">
        <v>1</v>
      </c>
    </row>
    <row r="6" spans="1:8" ht="12" customHeight="1">
      <c r="A6" s="126">
        <v>70</v>
      </c>
      <c r="B6" s="127">
        <v>0.9965</v>
      </c>
      <c r="C6" s="127">
        <v>0.9965</v>
      </c>
      <c r="D6" s="127">
        <v>0.96993</v>
      </c>
      <c r="E6" s="127">
        <v>0.96993</v>
      </c>
      <c r="F6" s="127">
        <v>1</v>
      </c>
      <c r="G6" s="127">
        <v>1</v>
      </c>
      <c r="H6" s="127">
        <v>1</v>
      </c>
    </row>
    <row r="7" spans="1:8" ht="12" customHeight="1">
      <c r="A7" s="126">
        <v>71</v>
      </c>
      <c r="B7" s="127">
        <v>0.99821</v>
      </c>
      <c r="C7" s="127">
        <v>0.98925</v>
      </c>
      <c r="D7" s="127">
        <v>0.98029</v>
      </c>
      <c r="E7" s="127">
        <v>0.97939</v>
      </c>
      <c r="F7" s="127">
        <v>0.96237</v>
      </c>
      <c r="G7" s="127">
        <v>0.9543</v>
      </c>
      <c r="H7" s="127">
        <v>0.7491</v>
      </c>
    </row>
    <row r="8" spans="1:8" ht="12" customHeight="1">
      <c r="A8" s="126">
        <v>72</v>
      </c>
      <c r="B8" s="127">
        <v>0.99607</v>
      </c>
      <c r="C8" s="127">
        <v>0.94852</v>
      </c>
      <c r="D8" s="127">
        <v>0.97513</v>
      </c>
      <c r="E8" s="127">
        <v>0.97513</v>
      </c>
      <c r="F8" s="127">
        <v>1</v>
      </c>
      <c r="G8" s="127">
        <v>1</v>
      </c>
      <c r="H8" s="127">
        <v>1</v>
      </c>
    </row>
    <row r="9" spans="1:8" ht="12" customHeight="1">
      <c r="A9" s="126">
        <v>73</v>
      </c>
      <c r="B9" s="134">
        <v>0.33594</v>
      </c>
      <c r="C9" s="134">
        <v>0.375</v>
      </c>
      <c r="D9" s="127">
        <v>0.92857</v>
      </c>
      <c r="E9" s="127">
        <v>0.99442</v>
      </c>
      <c r="F9" s="127">
        <v>1</v>
      </c>
      <c r="G9" s="127">
        <v>1</v>
      </c>
      <c r="H9" s="127">
        <v>1</v>
      </c>
    </row>
    <row r="10" spans="1:8" ht="12" customHeight="1">
      <c r="A10" s="126">
        <v>74</v>
      </c>
      <c r="B10" s="127">
        <v>0.97557</v>
      </c>
      <c r="C10" s="127">
        <v>0.95321</v>
      </c>
      <c r="D10" s="127">
        <v>0.95114</v>
      </c>
      <c r="E10" s="127">
        <v>0.95114</v>
      </c>
      <c r="F10" s="127">
        <v>1</v>
      </c>
      <c r="G10" s="127">
        <v>1</v>
      </c>
      <c r="H10" s="127">
        <v>1</v>
      </c>
    </row>
    <row r="11" spans="1:8" ht="12" customHeight="1">
      <c r="A11" s="126">
        <v>75</v>
      </c>
      <c r="B11" s="127">
        <v>0.88554</v>
      </c>
      <c r="C11" s="127">
        <v>0.87766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</row>
    <row r="12" spans="1:8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</row>
    <row r="13" spans="1:8" ht="12" customHeight="1">
      <c r="A13" s="126">
        <v>77</v>
      </c>
      <c r="B13" s="127">
        <v>0.99274</v>
      </c>
      <c r="C13" s="127">
        <v>0.98126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</row>
    <row r="14" spans="1:8" ht="12" customHeight="1">
      <c r="A14" s="126">
        <v>78</v>
      </c>
      <c r="B14" s="127">
        <v>0.96549</v>
      </c>
      <c r="C14" s="127">
        <v>0.94099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</row>
    <row r="15" spans="1:8" ht="12" customHeight="1">
      <c r="A15" s="126">
        <v>79</v>
      </c>
      <c r="B15" s="127">
        <v>0.93404</v>
      </c>
      <c r="C15" s="127">
        <v>0.94672</v>
      </c>
      <c r="D15" s="127">
        <v>0.97378</v>
      </c>
      <c r="E15" s="127">
        <v>0.97378</v>
      </c>
      <c r="F15" s="127">
        <v>1</v>
      </c>
      <c r="G15" s="127">
        <v>1</v>
      </c>
      <c r="H15" s="127">
        <v>1</v>
      </c>
    </row>
    <row r="16" spans="1:8" ht="12" customHeight="1">
      <c r="A16" s="126">
        <v>80</v>
      </c>
      <c r="B16" s="127">
        <v>0.96071</v>
      </c>
      <c r="C16" s="127">
        <v>0.75429</v>
      </c>
      <c r="D16" s="127">
        <v>0.98566</v>
      </c>
      <c r="E16" s="127">
        <v>1</v>
      </c>
      <c r="F16" s="127">
        <v>1</v>
      </c>
      <c r="G16" s="127">
        <v>1</v>
      </c>
      <c r="H16" s="127">
        <v>1</v>
      </c>
    </row>
    <row r="17" spans="1:8" ht="12" customHeight="1">
      <c r="A17" s="126">
        <v>81</v>
      </c>
      <c r="B17" s="127">
        <v>0.98541</v>
      </c>
      <c r="C17" s="127">
        <v>0.90378</v>
      </c>
      <c r="D17" s="127">
        <v>0.98378</v>
      </c>
      <c r="E17" s="127">
        <v>0.98378</v>
      </c>
      <c r="F17" s="127">
        <v>1</v>
      </c>
      <c r="G17" s="127">
        <v>1</v>
      </c>
      <c r="H17" s="127">
        <v>1</v>
      </c>
    </row>
    <row r="18" spans="1:8" ht="12" customHeight="1">
      <c r="A18" s="126">
        <v>82</v>
      </c>
      <c r="B18" s="134">
        <v>0.40173</v>
      </c>
      <c r="C18" s="134">
        <v>0.10216</v>
      </c>
      <c r="D18" s="127">
        <v>0.96883</v>
      </c>
      <c r="E18" s="127">
        <v>1</v>
      </c>
      <c r="F18" s="127">
        <v>1</v>
      </c>
      <c r="G18" s="127">
        <v>1</v>
      </c>
      <c r="H18" s="127">
        <v>1</v>
      </c>
    </row>
    <row r="19" spans="1:8" ht="12" customHeight="1">
      <c r="A19" s="126">
        <v>85</v>
      </c>
      <c r="B19" s="127">
        <v>0.94848</v>
      </c>
      <c r="C19" s="127">
        <v>0.97691</v>
      </c>
      <c r="D19" s="127">
        <v>0.96525</v>
      </c>
      <c r="E19" s="127">
        <v>0.96525</v>
      </c>
      <c r="F19" s="127">
        <v>1</v>
      </c>
      <c r="G19" s="127">
        <v>1</v>
      </c>
      <c r="H19" s="127">
        <v>1</v>
      </c>
    </row>
    <row r="20" spans="1:8" ht="12" customHeight="1">
      <c r="A20" s="126">
        <v>86</v>
      </c>
      <c r="B20" s="127">
        <v>0.91444</v>
      </c>
      <c r="C20" s="127">
        <v>0.71047</v>
      </c>
      <c r="D20" s="127">
        <v>0.94958</v>
      </c>
      <c r="E20" s="127">
        <v>0.94958</v>
      </c>
      <c r="F20" s="127">
        <v>1</v>
      </c>
      <c r="G20" s="127">
        <v>1</v>
      </c>
      <c r="H20" s="127">
        <v>1</v>
      </c>
    </row>
    <row r="21" spans="1:8" ht="12" customHeight="1">
      <c r="A21" s="126">
        <v>87</v>
      </c>
      <c r="B21" s="127">
        <v>0.98539</v>
      </c>
      <c r="C21" s="127">
        <v>0.85385</v>
      </c>
      <c r="D21" s="127">
        <v>0.97476</v>
      </c>
      <c r="E21" s="127">
        <v>0.97476</v>
      </c>
      <c r="F21" s="127">
        <v>1</v>
      </c>
      <c r="G21" s="127">
        <v>1</v>
      </c>
      <c r="H21" s="127">
        <v>1</v>
      </c>
    </row>
    <row r="22" spans="1:8" ht="12" customHeight="1">
      <c r="A22" s="126">
        <v>88</v>
      </c>
      <c r="B22" s="127">
        <v>0.87727</v>
      </c>
      <c r="C22" s="127">
        <v>0.85598</v>
      </c>
      <c r="D22" s="127">
        <v>0.97495</v>
      </c>
      <c r="E22" s="127">
        <v>0.97495</v>
      </c>
      <c r="F22" s="127">
        <v>1</v>
      </c>
      <c r="G22" s="127">
        <v>1</v>
      </c>
      <c r="H22" s="127">
        <v>1</v>
      </c>
    </row>
    <row r="23" spans="1:8" ht="12" customHeight="1">
      <c r="A23" s="126">
        <v>89</v>
      </c>
      <c r="B23" s="127">
        <v>0.99377</v>
      </c>
      <c r="C23" s="127">
        <v>0.98007</v>
      </c>
      <c r="D23" s="127">
        <v>0.967</v>
      </c>
      <c r="E23" s="127">
        <v>0.967</v>
      </c>
      <c r="F23" s="127">
        <v>1</v>
      </c>
      <c r="G23" s="127">
        <v>1</v>
      </c>
      <c r="H23" s="127">
        <v>1</v>
      </c>
    </row>
    <row r="24" spans="1:8" ht="12" customHeight="1">
      <c r="A24" s="126">
        <v>90</v>
      </c>
      <c r="B24" s="127">
        <v>0.85486</v>
      </c>
      <c r="C24" s="127">
        <v>0.94629</v>
      </c>
      <c r="D24" s="127">
        <v>0.94514</v>
      </c>
      <c r="E24" s="127">
        <v>1</v>
      </c>
      <c r="F24" s="127">
        <v>1</v>
      </c>
      <c r="G24" s="127">
        <v>1</v>
      </c>
      <c r="H24" s="127">
        <v>1</v>
      </c>
    </row>
    <row r="25" spans="1:8" ht="12" customHeight="1">
      <c r="A25" s="126">
        <v>91</v>
      </c>
      <c r="B25" s="127">
        <v>0.9611</v>
      </c>
      <c r="C25" s="127">
        <v>0.93844</v>
      </c>
      <c r="D25" s="127">
        <v>0.96859</v>
      </c>
      <c r="E25" s="127">
        <v>1</v>
      </c>
      <c r="F25" s="127">
        <v>1</v>
      </c>
      <c r="G25" s="127">
        <v>1</v>
      </c>
      <c r="H25" s="127">
        <v>1</v>
      </c>
    </row>
    <row r="26" spans="1:8" ht="12" customHeight="1">
      <c r="A26" s="126">
        <v>92</v>
      </c>
      <c r="B26" s="127">
        <v>0.81642</v>
      </c>
      <c r="C26" s="127">
        <v>0.9981</v>
      </c>
      <c r="D26" s="127">
        <v>0.99905</v>
      </c>
      <c r="E26" s="127">
        <v>0.99905</v>
      </c>
      <c r="F26" s="127">
        <v>1</v>
      </c>
      <c r="G26" s="127">
        <v>1</v>
      </c>
      <c r="H26" s="127">
        <v>1</v>
      </c>
    </row>
    <row r="27" spans="1:8" ht="12" customHeight="1">
      <c r="A27" s="126">
        <v>93</v>
      </c>
      <c r="B27" s="127">
        <v>0.92727</v>
      </c>
      <c r="C27" s="127">
        <v>0.93558</v>
      </c>
      <c r="D27" s="127">
        <v>0.94701</v>
      </c>
      <c r="E27" s="127">
        <v>0.94701</v>
      </c>
      <c r="F27" s="127">
        <v>1</v>
      </c>
      <c r="G27" s="127">
        <v>1</v>
      </c>
      <c r="H27" s="127">
        <v>1</v>
      </c>
    </row>
    <row r="28" spans="1:8" ht="12" customHeight="1">
      <c r="A28" s="126">
        <v>94</v>
      </c>
      <c r="B28" s="127">
        <v>0.91654</v>
      </c>
      <c r="C28" s="127">
        <v>0.92156</v>
      </c>
      <c r="D28" s="127">
        <v>0.97248</v>
      </c>
      <c r="E28" s="127">
        <v>0.97248</v>
      </c>
      <c r="F28" s="127">
        <v>1</v>
      </c>
      <c r="G28" s="127">
        <v>1</v>
      </c>
      <c r="H28" s="127">
        <v>1</v>
      </c>
    </row>
    <row r="29" spans="1:8" ht="12" customHeight="1">
      <c r="A29" s="126">
        <v>95</v>
      </c>
      <c r="B29" s="127">
        <v>0.99792</v>
      </c>
      <c r="C29" s="127">
        <v>0.99131</v>
      </c>
      <c r="D29" s="127">
        <v>0.95813</v>
      </c>
      <c r="E29" s="127">
        <v>0.95813</v>
      </c>
      <c r="F29" s="127">
        <v>1</v>
      </c>
      <c r="G29" s="127">
        <v>1</v>
      </c>
      <c r="H29" s="127">
        <v>1</v>
      </c>
    </row>
    <row r="30" spans="1:8" ht="12" customHeight="1">
      <c r="A30" s="126">
        <v>971</v>
      </c>
      <c r="B30" s="127">
        <v>0.97699</v>
      </c>
      <c r="C30" s="127">
        <v>0.90414</v>
      </c>
      <c r="D30" s="127">
        <v>0.96933</v>
      </c>
      <c r="E30" s="127">
        <v>1</v>
      </c>
      <c r="F30" s="127">
        <v>1</v>
      </c>
      <c r="G30" s="127">
        <v>1</v>
      </c>
      <c r="H30" s="127">
        <v>1</v>
      </c>
    </row>
    <row r="31" spans="1:8" ht="12" customHeight="1">
      <c r="A31" s="126">
        <v>972</v>
      </c>
      <c r="B31" s="127">
        <v>0.98135</v>
      </c>
      <c r="C31" s="127">
        <v>0.98135</v>
      </c>
      <c r="D31" s="127">
        <v>0.98135</v>
      </c>
      <c r="E31" s="127">
        <v>0.98135</v>
      </c>
      <c r="F31" s="127">
        <v>1</v>
      </c>
      <c r="G31" s="127">
        <v>1</v>
      </c>
      <c r="H31" s="127">
        <v>1</v>
      </c>
    </row>
    <row r="32" spans="1:8" ht="12" customHeight="1">
      <c r="A32" s="126">
        <v>973</v>
      </c>
      <c r="B32" s="127">
        <v>0.80276</v>
      </c>
      <c r="C32" s="127">
        <v>0.89183</v>
      </c>
      <c r="D32" s="127">
        <v>0.92047</v>
      </c>
      <c r="E32" s="127">
        <v>0.92047</v>
      </c>
      <c r="F32" s="127">
        <v>1</v>
      </c>
      <c r="G32" s="127">
        <v>1</v>
      </c>
      <c r="H32" s="127">
        <v>1</v>
      </c>
    </row>
    <row r="33" spans="1:8" ht="12" customHeight="1">
      <c r="A33" s="126">
        <v>974</v>
      </c>
      <c r="B33" s="127">
        <v>0.86798</v>
      </c>
      <c r="C33" s="127">
        <v>0.84746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</row>
    <row r="34" spans="1:8" ht="12" customHeight="1">
      <c r="A34" s="128" t="s">
        <v>550</v>
      </c>
      <c r="B34" s="129">
        <v>0.93952</v>
      </c>
      <c r="C34" s="129">
        <v>0.89593</v>
      </c>
      <c r="D34" s="129">
        <v>0.97281</v>
      </c>
      <c r="E34" s="129">
        <v>0.97405</v>
      </c>
      <c r="F34" s="129">
        <v>0.99877</v>
      </c>
      <c r="G34" s="129">
        <v>0.99849</v>
      </c>
      <c r="H34" s="129">
        <v>0.99332</v>
      </c>
    </row>
    <row r="35" spans="1:8" ht="25.5" customHeight="1">
      <c r="A35" s="130" t="s">
        <v>551</v>
      </c>
      <c r="B35" s="131">
        <v>2</v>
      </c>
      <c r="C35" s="131">
        <v>3</v>
      </c>
      <c r="D35" s="131">
        <v>1</v>
      </c>
      <c r="E35" s="131">
        <v>1</v>
      </c>
      <c r="F35" s="131">
        <v>0</v>
      </c>
      <c r="G35" s="131">
        <v>0</v>
      </c>
      <c r="H35" s="131">
        <v>0</v>
      </c>
    </row>
    <row r="36" ht="12" customHeight="1"/>
    <row r="37" spans="1:8" s="229" customFormat="1" ht="12" customHeight="1">
      <c r="A37" s="43" t="s">
        <v>552</v>
      </c>
      <c r="B37" s="44"/>
      <c r="C37" s="44"/>
      <c r="D37" s="44"/>
      <c r="E37" s="44"/>
      <c r="F37" s="44"/>
      <c r="G37" s="44"/>
      <c r="H37" s="44"/>
    </row>
    <row r="38" spans="1:8" s="230" customFormat="1" ht="12" customHeight="1">
      <c r="A38" s="45" t="s">
        <v>578</v>
      </c>
      <c r="B38" s="45"/>
      <c r="C38" s="45"/>
      <c r="D38" s="45"/>
      <c r="E38" s="45"/>
      <c r="F38" s="45"/>
      <c r="G38" s="45"/>
      <c r="H38" s="45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H1" sqref="H1:IV16384"/>
    </sheetView>
  </sheetViews>
  <sheetFormatPr defaultColWidth="11.421875" defaultRowHeight="15"/>
  <cols>
    <col min="1" max="1" width="13.140625" style="1" customWidth="1"/>
    <col min="2" max="7" width="15.00390625" style="1" customWidth="1"/>
    <col min="8" max="16384" width="11.421875" style="228" customWidth="1"/>
  </cols>
  <sheetData>
    <row r="1" spans="1:7" s="227" customFormat="1" ht="21" customHeight="1">
      <c r="A1" s="3" t="s">
        <v>581</v>
      </c>
      <c r="B1" s="2"/>
      <c r="C1" s="2"/>
      <c r="D1" s="2"/>
      <c r="E1" s="2"/>
      <c r="F1" s="2"/>
      <c r="G1" s="2"/>
    </row>
    <row r="2" ht="6" customHeight="1"/>
    <row r="3" spans="1:7" ht="33.75">
      <c r="A3" s="84" t="s">
        <v>544</v>
      </c>
      <c r="B3" s="84" t="s">
        <v>582</v>
      </c>
      <c r="C3" s="84" t="s">
        <v>583</v>
      </c>
      <c r="D3" s="84" t="s">
        <v>584</v>
      </c>
      <c r="E3" s="84" t="s">
        <v>585</v>
      </c>
      <c r="F3" s="84" t="s">
        <v>586</v>
      </c>
      <c r="G3" s="84" t="s">
        <v>587</v>
      </c>
    </row>
    <row r="4" spans="1:7" ht="12" customHeight="1">
      <c r="A4" s="126">
        <v>1</v>
      </c>
      <c r="B4" s="127">
        <v>0.91547</v>
      </c>
      <c r="C4" s="127">
        <v>0.9212</v>
      </c>
      <c r="D4" s="127">
        <v>0.9298</v>
      </c>
      <c r="E4" s="127">
        <v>0.90186</v>
      </c>
      <c r="F4" s="127">
        <v>0.90831</v>
      </c>
      <c r="G4" s="127">
        <v>0.91547</v>
      </c>
    </row>
    <row r="5" spans="1:7" ht="12" customHeight="1">
      <c r="A5" s="126">
        <v>2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</row>
    <row r="6" spans="1:7" ht="12" customHeight="1">
      <c r="A6" s="126">
        <v>3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</row>
    <row r="7" spans="1:7" ht="12" customHeight="1">
      <c r="A7" s="126">
        <v>5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</row>
    <row r="8" spans="1:7" ht="12" customHeight="1">
      <c r="A8" s="126">
        <v>6</v>
      </c>
      <c r="B8" s="127">
        <v>0.9691</v>
      </c>
      <c r="C8" s="127">
        <v>0.94813</v>
      </c>
      <c r="D8" s="134">
        <v>0.67942</v>
      </c>
      <c r="E8" s="127">
        <v>0.95663</v>
      </c>
      <c r="F8" s="127">
        <v>0.93424</v>
      </c>
      <c r="G8" s="134">
        <v>0.67007</v>
      </c>
    </row>
    <row r="9" spans="1:7" ht="12" customHeight="1">
      <c r="A9" s="126">
        <v>7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</row>
    <row r="10" spans="1:7" ht="12" customHeight="1">
      <c r="A10" s="126">
        <v>8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</row>
    <row r="11" spans="1:7" ht="12" customHeight="1">
      <c r="A11" s="126">
        <v>9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</row>
    <row r="12" spans="1:7" ht="12" customHeight="1">
      <c r="A12" s="126">
        <v>10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</row>
    <row r="13" spans="1:7" ht="12" customHeight="1">
      <c r="A13" s="126">
        <v>11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</row>
    <row r="14" spans="1:7" ht="12" customHeight="1">
      <c r="A14" s="126">
        <v>12</v>
      </c>
      <c r="B14" s="127">
        <v>0.99843</v>
      </c>
      <c r="C14" s="127">
        <v>0.99843</v>
      </c>
      <c r="D14" s="127">
        <v>0.99843</v>
      </c>
      <c r="E14" s="127">
        <v>0.99843</v>
      </c>
      <c r="F14" s="127">
        <v>0.99843</v>
      </c>
      <c r="G14" s="127">
        <v>0.99843</v>
      </c>
    </row>
    <row r="15" spans="1:7" ht="12" customHeight="1">
      <c r="A15" s="126">
        <v>13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</row>
    <row r="16" spans="1:7" ht="12" customHeight="1">
      <c r="A16" s="126">
        <v>14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</row>
    <row r="17" spans="1:7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</row>
    <row r="18" spans="1:7" ht="12" customHeight="1">
      <c r="A18" s="126">
        <v>16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</row>
    <row r="19" spans="1:7" ht="12" customHeight="1">
      <c r="A19" s="126">
        <v>17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</row>
    <row r="20" spans="1:7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</row>
    <row r="21" spans="1:7" ht="12" customHeight="1">
      <c r="A21" s="126">
        <v>19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</row>
    <row r="22" spans="1:7" ht="12" customHeight="1">
      <c r="A22" s="126">
        <v>21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</row>
    <row r="23" spans="1:7" ht="12" customHeight="1">
      <c r="A23" s="126">
        <v>22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</row>
    <row r="24" spans="1:7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</row>
    <row r="25" spans="1:7" ht="12" customHeight="1">
      <c r="A25" s="126">
        <v>24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</row>
    <row r="26" spans="1:7" ht="12" customHeight="1">
      <c r="A26" s="126">
        <v>25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</row>
    <row r="27" spans="1:7" ht="12" customHeight="1">
      <c r="A27" s="126">
        <v>27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</row>
    <row r="28" spans="1:7" ht="12" customHeight="1">
      <c r="A28" s="126">
        <v>28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</row>
    <row r="29" spans="1:7" ht="12" customHeight="1">
      <c r="A29" s="126">
        <v>29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</row>
    <row r="30" spans="1:7" ht="12" customHeight="1">
      <c r="A30" s="126" t="s">
        <v>7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</row>
    <row r="31" spans="1:7" ht="12" customHeight="1">
      <c r="A31" s="126" t="s">
        <v>8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</row>
    <row r="32" spans="1:7" ht="12" customHeight="1">
      <c r="A32" s="126">
        <v>30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</row>
    <row r="33" spans="1:7" ht="12" customHeight="1">
      <c r="A33" s="126">
        <v>31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</row>
    <row r="34" spans="1:7" ht="12" customHeight="1">
      <c r="A34" s="126">
        <v>32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</row>
    <row r="35" spans="1:7" ht="12" customHeight="1">
      <c r="A35" s="126">
        <v>33</v>
      </c>
      <c r="B35" s="127">
        <v>1</v>
      </c>
      <c r="C35" s="127">
        <v>1</v>
      </c>
      <c r="D35" s="127">
        <v>1</v>
      </c>
      <c r="E35" s="127">
        <v>1</v>
      </c>
      <c r="F35" s="127">
        <v>1</v>
      </c>
      <c r="G35" s="127">
        <v>1</v>
      </c>
    </row>
    <row r="36" spans="1:7" ht="12" customHeight="1">
      <c r="A36" s="128" t="s">
        <v>550</v>
      </c>
      <c r="B36" s="129">
        <v>0.9988</v>
      </c>
      <c r="C36" s="129">
        <v>0.99847</v>
      </c>
      <c r="D36" s="129">
        <v>0.9933</v>
      </c>
      <c r="E36" s="129">
        <v>0.99847</v>
      </c>
      <c r="F36" s="129">
        <v>0.99811</v>
      </c>
      <c r="G36" s="129">
        <v>0.99301</v>
      </c>
    </row>
    <row r="37" spans="1:7" ht="23.25" customHeight="1">
      <c r="A37" s="130" t="s">
        <v>551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</row>
    <row r="38" ht="8.25" customHeight="1"/>
    <row r="39" spans="1:7" s="230" customFormat="1" ht="12" customHeight="1">
      <c r="A39" s="43" t="s">
        <v>552</v>
      </c>
      <c r="B39" s="43"/>
      <c r="C39" s="43"/>
      <c r="D39" s="43"/>
      <c r="E39" s="43"/>
      <c r="F39" s="43"/>
      <c r="G39" s="43"/>
    </row>
    <row r="40" spans="1:7" s="230" customFormat="1" ht="11.25">
      <c r="A40" s="45" t="s">
        <v>578</v>
      </c>
      <c r="B40" s="45"/>
      <c r="C40" s="45"/>
      <c r="D40" s="45"/>
      <c r="E40" s="45"/>
      <c r="F40" s="45"/>
      <c r="G40" s="45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39"/>
  <sheetViews>
    <sheetView zoomScalePageLayoutView="0" workbookViewId="0" topLeftCell="A1">
      <selection activeCell="H1" sqref="H1:HP16384"/>
    </sheetView>
  </sheetViews>
  <sheetFormatPr defaultColWidth="11.421875" defaultRowHeight="15"/>
  <cols>
    <col min="1" max="1" width="13.140625" style="1" customWidth="1"/>
    <col min="2" max="7" width="15.00390625" style="1" customWidth="1"/>
    <col min="8" max="224" width="11.421875" style="228" customWidth="1"/>
    <col min="225" max="16384" width="11.421875" style="1" customWidth="1"/>
  </cols>
  <sheetData>
    <row r="1" spans="1:224" s="2" customFormat="1" ht="21" customHeight="1">
      <c r="A1" s="3" t="s">
        <v>588</v>
      </c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</row>
    <row r="2" ht="6" customHeight="1"/>
    <row r="3" spans="1:7" ht="33.75">
      <c r="A3" s="84" t="s">
        <v>544</v>
      </c>
      <c r="B3" s="84" t="s">
        <v>589</v>
      </c>
      <c r="C3" s="84" t="s">
        <v>590</v>
      </c>
      <c r="D3" s="84" t="s">
        <v>591</v>
      </c>
      <c r="E3" s="84" t="s">
        <v>592</v>
      </c>
      <c r="F3" s="84" t="s">
        <v>593</v>
      </c>
      <c r="G3" s="84" t="s">
        <v>594</v>
      </c>
    </row>
    <row r="4" spans="1:7" ht="12" customHeight="1">
      <c r="A4" s="126">
        <v>34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</row>
    <row r="5" spans="1:7" ht="12" customHeight="1">
      <c r="A5" s="126">
        <v>35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</row>
    <row r="6" spans="1:7" ht="12" customHeight="1">
      <c r="A6" s="126">
        <v>36</v>
      </c>
      <c r="B6" s="127">
        <v>0.99481</v>
      </c>
      <c r="C6" s="127">
        <v>0.99351</v>
      </c>
      <c r="D6" s="127">
        <v>0.97143</v>
      </c>
      <c r="E6" s="127">
        <v>0.99481</v>
      </c>
      <c r="F6" s="127">
        <v>0.99351</v>
      </c>
      <c r="G6" s="127">
        <v>0.97143</v>
      </c>
    </row>
    <row r="7" spans="1:7" ht="12" customHeight="1">
      <c r="A7" s="126">
        <v>37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</row>
    <row r="8" spans="1:7" ht="12" customHeight="1">
      <c r="A8" s="126">
        <v>39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</row>
    <row r="9" spans="1:7" ht="12" customHeight="1">
      <c r="A9" s="126">
        <v>40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</row>
    <row r="10" spans="1:7" ht="12" customHeight="1">
      <c r="A10" s="126">
        <v>41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</row>
    <row r="11" spans="1:7" ht="12" customHeight="1">
      <c r="A11" s="126">
        <v>42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</row>
    <row r="12" spans="1:7" ht="12" customHeight="1">
      <c r="A12" s="126">
        <v>43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</row>
    <row r="13" spans="1:7" ht="12" customHeight="1">
      <c r="A13" s="126">
        <v>44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</row>
    <row r="14" spans="1:7" ht="12" customHeight="1">
      <c r="A14" s="126">
        <v>45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</row>
    <row r="15" spans="1:7" ht="12" customHeight="1">
      <c r="A15" s="126">
        <v>46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</row>
    <row r="16" spans="1:7" ht="12" customHeight="1">
      <c r="A16" s="126">
        <v>47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</row>
    <row r="17" spans="1:7" ht="12" customHeight="1">
      <c r="A17" s="126">
        <v>48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</row>
    <row r="18" spans="1:7" ht="12" customHeight="1">
      <c r="A18" s="126">
        <v>49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</row>
    <row r="19" spans="1:7" ht="12" customHeight="1">
      <c r="A19" s="126">
        <v>50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</row>
    <row r="20" spans="1:7" ht="12" customHeight="1">
      <c r="A20" s="126">
        <v>51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</row>
    <row r="21" spans="1:7" ht="12" customHeight="1">
      <c r="A21" s="126">
        <v>52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</row>
    <row r="22" spans="1:7" ht="12" customHeight="1">
      <c r="A22" s="126">
        <v>53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</row>
    <row r="23" spans="1:7" ht="12" customHeight="1">
      <c r="A23" s="126">
        <v>54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</row>
    <row r="24" spans="1:7" ht="12" customHeight="1">
      <c r="A24" s="126">
        <v>56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</row>
    <row r="25" spans="1:7" ht="12" customHeight="1">
      <c r="A25" s="126">
        <v>57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</row>
    <row r="26" spans="1:7" ht="12" customHeight="1">
      <c r="A26" s="126">
        <v>58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</row>
    <row r="27" spans="1:7" ht="12" customHeight="1">
      <c r="A27" s="126">
        <v>59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</row>
    <row r="28" spans="1:7" ht="12" customHeight="1">
      <c r="A28" s="126">
        <v>60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</row>
    <row r="29" spans="1:7" ht="12" customHeight="1">
      <c r="A29" s="126">
        <v>61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</row>
    <row r="30" spans="1:7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</row>
    <row r="31" spans="1:7" ht="12" customHeight="1">
      <c r="A31" s="126">
        <v>63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</row>
    <row r="32" spans="1:7" ht="12" customHeight="1">
      <c r="A32" s="126">
        <v>64</v>
      </c>
      <c r="B32" s="127">
        <v>0.99788</v>
      </c>
      <c r="C32" s="127">
        <v>0.99788</v>
      </c>
      <c r="D32" s="127">
        <v>0.99788</v>
      </c>
      <c r="E32" s="127">
        <v>0.99788</v>
      </c>
      <c r="F32" s="127">
        <v>0.99788</v>
      </c>
      <c r="G32" s="127">
        <v>0.99788</v>
      </c>
    </row>
    <row r="33" spans="1:7" ht="12" customHeight="1">
      <c r="A33" s="126">
        <v>65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</row>
    <row r="34" spans="1:7" ht="12" customHeight="1">
      <c r="A34" s="126">
        <v>67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</row>
    <row r="35" spans="1:7" ht="12" customHeight="1">
      <c r="A35" s="128" t="s">
        <v>550</v>
      </c>
      <c r="B35" s="129">
        <v>0.9988</v>
      </c>
      <c r="C35" s="129">
        <v>0.99847</v>
      </c>
      <c r="D35" s="129">
        <v>0.9933</v>
      </c>
      <c r="E35" s="129">
        <v>0.99847</v>
      </c>
      <c r="F35" s="129">
        <v>0.99811</v>
      </c>
      <c r="G35" s="129">
        <v>0.99301</v>
      </c>
    </row>
    <row r="36" spans="1:7" ht="22.5" customHeight="1">
      <c r="A36" s="130" t="s">
        <v>551</v>
      </c>
      <c r="B36" s="131">
        <v>0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</row>
    <row r="37" ht="12" customHeight="1"/>
    <row r="38" spans="1:224" s="43" customFormat="1" ht="12" customHeight="1">
      <c r="A38" s="43" t="s">
        <v>552</v>
      </c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</row>
    <row r="39" spans="1:224" s="45" customFormat="1" ht="12" customHeight="1">
      <c r="A39" s="45" t="s">
        <v>578</v>
      </c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H1" sqref="H1:IV16384"/>
    </sheetView>
  </sheetViews>
  <sheetFormatPr defaultColWidth="11.421875" defaultRowHeight="15"/>
  <cols>
    <col min="1" max="1" width="13.140625" style="1" customWidth="1"/>
    <col min="2" max="7" width="15.00390625" style="1" customWidth="1"/>
    <col min="8" max="16384" width="11.421875" style="228" customWidth="1"/>
  </cols>
  <sheetData>
    <row r="1" spans="1:7" s="227" customFormat="1" ht="21" customHeight="1">
      <c r="A1" s="3" t="s">
        <v>595</v>
      </c>
      <c r="B1" s="2"/>
      <c r="C1" s="2"/>
      <c r="D1" s="2"/>
      <c r="E1" s="2"/>
      <c r="F1" s="2"/>
      <c r="G1" s="2"/>
    </row>
    <row r="2" ht="6" customHeight="1"/>
    <row r="3" spans="1:7" ht="33.75">
      <c r="A3" s="84" t="s">
        <v>544</v>
      </c>
      <c r="B3" s="84" t="s">
        <v>589</v>
      </c>
      <c r="C3" s="84" t="s">
        <v>590</v>
      </c>
      <c r="D3" s="84" t="s">
        <v>591</v>
      </c>
      <c r="E3" s="84" t="s">
        <v>592</v>
      </c>
      <c r="F3" s="84" t="s">
        <v>593</v>
      </c>
      <c r="G3" s="84" t="s">
        <v>594</v>
      </c>
    </row>
    <row r="4" spans="1:7" ht="12" customHeight="1">
      <c r="A4" s="126">
        <v>68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</row>
    <row r="5" spans="1:7" ht="12" customHeight="1">
      <c r="A5" s="126">
        <v>69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</row>
    <row r="6" spans="1:7" ht="12" customHeight="1">
      <c r="A6" s="126">
        <v>70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</row>
    <row r="7" spans="1:7" ht="12" customHeight="1">
      <c r="A7" s="126">
        <v>71</v>
      </c>
      <c r="B7" s="127">
        <v>0.96505</v>
      </c>
      <c r="C7" s="127">
        <v>0.95789</v>
      </c>
      <c r="D7" s="127">
        <v>0.74552</v>
      </c>
      <c r="E7" s="127">
        <v>0.9543</v>
      </c>
      <c r="F7" s="127">
        <v>0.94355</v>
      </c>
      <c r="G7" s="127">
        <v>0.73387</v>
      </c>
    </row>
    <row r="8" spans="1:7" ht="12" customHeight="1">
      <c r="A8" s="126">
        <v>72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</row>
    <row r="9" spans="1:7" ht="12" customHeight="1">
      <c r="A9" s="126">
        <v>73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</row>
    <row r="10" spans="1:7" ht="12" customHeight="1">
      <c r="A10" s="126">
        <v>74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</row>
    <row r="11" spans="1:7" ht="12" customHeight="1">
      <c r="A11" s="126">
        <v>75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</row>
    <row r="12" spans="1:7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</row>
    <row r="13" spans="1:7" ht="12" customHeight="1">
      <c r="A13" s="126">
        <v>77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</row>
    <row r="14" spans="1:7" ht="12" customHeight="1">
      <c r="A14" s="126">
        <v>78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</row>
    <row r="15" spans="1:7" ht="12" customHeight="1">
      <c r="A15" s="126">
        <v>79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</row>
    <row r="16" spans="1:7" ht="12" customHeight="1">
      <c r="A16" s="126">
        <v>80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</row>
    <row r="17" spans="1:7" ht="12" customHeight="1">
      <c r="A17" s="126">
        <v>81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</row>
    <row r="18" spans="1:7" ht="12" customHeight="1">
      <c r="A18" s="126">
        <v>82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</row>
    <row r="19" spans="1:7" ht="12" customHeight="1">
      <c r="A19" s="126">
        <v>85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</row>
    <row r="20" spans="1:7" ht="12" customHeight="1">
      <c r="A20" s="126">
        <v>86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</row>
    <row r="21" spans="1:7" ht="12" customHeight="1">
      <c r="A21" s="126">
        <v>87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</row>
    <row r="22" spans="1:7" ht="12" customHeight="1">
      <c r="A22" s="126">
        <v>88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</row>
    <row r="23" spans="1:7" ht="12" customHeight="1">
      <c r="A23" s="126">
        <v>89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</row>
    <row r="24" spans="1:7" ht="12" customHeight="1">
      <c r="A24" s="126">
        <v>90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</row>
    <row r="25" spans="1:7" ht="12" customHeight="1">
      <c r="A25" s="126">
        <v>91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</row>
    <row r="26" spans="1:7" ht="12" customHeight="1">
      <c r="A26" s="126">
        <v>92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</row>
    <row r="27" spans="1:7" ht="12" customHeight="1">
      <c r="A27" s="126">
        <v>93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</row>
    <row r="28" spans="1:7" ht="12" customHeight="1">
      <c r="A28" s="126">
        <v>94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</row>
    <row r="29" spans="1:7" ht="12" customHeight="1">
      <c r="A29" s="126">
        <v>95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</row>
    <row r="30" spans="1:7" ht="12" customHeight="1">
      <c r="A30" s="126">
        <v>971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</row>
    <row r="31" spans="1:7" ht="12" customHeight="1">
      <c r="A31" s="126">
        <v>972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</row>
    <row r="32" spans="1:7" ht="12" customHeight="1">
      <c r="A32" s="126">
        <v>973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</row>
    <row r="33" spans="1:7" ht="12" customHeight="1">
      <c r="A33" s="126">
        <v>974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</row>
    <row r="34" spans="1:7" ht="12" customHeight="1">
      <c r="A34" s="128" t="s">
        <v>550</v>
      </c>
      <c r="B34" s="129">
        <v>0.9988</v>
      </c>
      <c r="C34" s="129">
        <v>0.99847</v>
      </c>
      <c r="D34" s="129">
        <v>0.9933</v>
      </c>
      <c r="E34" s="129">
        <v>0.99847</v>
      </c>
      <c r="F34" s="129">
        <v>0.99811</v>
      </c>
      <c r="G34" s="129">
        <v>0.99301</v>
      </c>
    </row>
    <row r="35" spans="1:7" ht="25.5" customHeight="1">
      <c r="A35" s="130" t="s">
        <v>551</v>
      </c>
      <c r="B35" s="131">
        <v>0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</row>
    <row r="36" ht="12" customHeight="1"/>
    <row r="37" spans="1:7" s="229" customFormat="1" ht="12" customHeight="1">
      <c r="A37" s="43" t="s">
        <v>552</v>
      </c>
      <c r="B37" s="44"/>
      <c r="C37" s="44"/>
      <c r="D37" s="44"/>
      <c r="E37" s="44"/>
      <c r="F37" s="44"/>
      <c r="G37" s="44"/>
    </row>
    <row r="38" spans="1:7" s="230" customFormat="1" ht="12" customHeight="1">
      <c r="A38" s="45" t="s">
        <v>578</v>
      </c>
      <c r="B38" s="45"/>
      <c r="C38" s="45"/>
      <c r="D38" s="45"/>
      <c r="E38" s="45"/>
      <c r="F38" s="45"/>
      <c r="G38" s="45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C1">
      <selection activeCell="K1" sqref="K1:IV16384"/>
    </sheetView>
  </sheetViews>
  <sheetFormatPr defaultColWidth="11.421875" defaultRowHeight="15"/>
  <cols>
    <col min="1" max="1" width="13.140625" style="1" customWidth="1"/>
    <col min="2" max="10" width="14.57421875" style="1" customWidth="1"/>
    <col min="11" max="16384" width="11.421875" style="228" customWidth="1"/>
  </cols>
  <sheetData>
    <row r="1" spans="1:10" s="227" customFormat="1" ht="21" customHeight="1">
      <c r="A1" s="3" t="s">
        <v>596</v>
      </c>
      <c r="B1" s="2"/>
      <c r="C1" s="2"/>
      <c r="D1" s="2"/>
      <c r="E1" s="2"/>
      <c r="F1" s="2"/>
      <c r="G1" s="2"/>
      <c r="H1" s="2"/>
      <c r="I1" s="2"/>
      <c r="J1" s="2"/>
    </row>
    <row r="2" ht="6" customHeight="1"/>
    <row r="3" spans="1:10" ht="33.75">
      <c r="A3" s="84" t="s">
        <v>544</v>
      </c>
      <c r="B3" s="84" t="s">
        <v>597</v>
      </c>
      <c r="C3" s="84" t="s">
        <v>598</v>
      </c>
      <c r="D3" s="84" t="s">
        <v>599</v>
      </c>
      <c r="E3" s="84" t="s">
        <v>600</v>
      </c>
      <c r="F3" s="84" t="s">
        <v>601</v>
      </c>
      <c r="G3" s="84" t="s">
        <v>602</v>
      </c>
      <c r="H3" s="84" t="s">
        <v>603</v>
      </c>
      <c r="I3" s="84" t="s">
        <v>604</v>
      </c>
      <c r="J3" s="84" t="s">
        <v>29</v>
      </c>
    </row>
    <row r="4" spans="1:10" ht="12" customHeight="1">
      <c r="A4" s="126">
        <v>1</v>
      </c>
      <c r="B4" s="134">
        <v>0.07163</v>
      </c>
      <c r="C4" s="134">
        <v>0.06375</v>
      </c>
      <c r="D4" s="134">
        <v>0.03438</v>
      </c>
      <c r="E4" s="134">
        <v>0.08381</v>
      </c>
      <c r="F4" s="134">
        <v>0.08095</v>
      </c>
      <c r="G4" s="134">
        <v>0.07378</v>
      </c>
      <c r="H4" s="134">
        <v>0.06662</v>
      </c>
      <c r="I4" s="127">
        <v>0.86819</v>
      </c>
      <c r="J4" s="127">
        <v>0.81734</v>
      </c>
    </row>
    <row r="5" spans="1:10" ht="12" customHeight="1">
      <c r="A5" s="126">
        <v>2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0.83666</v>
      </c>
    </row>
    <row r="6" spans="1:10" ht="12" customHeight="1">
      <c r="A6" s="126">
        <v>3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  <c r="I6" s="127">
        <v>1</v>
      </c>
      <c r="J6" s="127">
        <v>0.89331</v>
      </c>
    </row>
    <row r="7" spans="1:10" ht="12" customHeight="1">
      <c r="A7" s="126">
        <v>5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  <c r="J7" s="127">
        <v>0.76923</v>
      </c>
    </row>
    <row r="8" spans="1:10" ht="12" customHeight="1">
      <c r="A8" s="126">
        <v>6</v>
      </c>
      <c r="B8" s="127">
        <v>0.85601</v>
      </c>
      <c r="C8" s="127">
        <v>0.82455</v>
      </c>
      <c r="D8" s="134">
        <v>0.57851</v>
      </c>
      <c r="E8" s="127">
        <v>0.93764</v>
      </c>
      <c r="F8" s="127">
        <v>0.911</v>
      </c>
      <c r="G8" s="134">
        <v>0.63747</v>
      </c>
      <c r="H8" s="127">
        <v>0.87585</v>
      </c>
      <c r="I8" s="127">
        <v>0.77636</v>
      </c>
      <c r="J8" s="127">
        <v>0.79507</v>
      </c>
    </row>
    <row r="9" spans="1:10" ht="12" customHeight="1">
      <c r="A9" s="126">
        <v>7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27">
        <v>0.71335</v>
      </c>
    </row>
    <row r="10" spans="1:10" ht="12" customHeight="1">
      <c r="A10" s="126">
        <v>8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0.86935</v>
      </c>
    </row>
    <row r="11" spans="1:10" ht="12" customHeight="1">
      <c r="A11" s="126">
        <v>9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0.77308</v>
      </c>
    </row>
    <row r="12" spans="1:10" ht="12" customHeight="1">
      <c r="A12" s="126">
        <v>10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0.82598</v>
      </c>
    </row>
    <row r="13" spans="1:10" ht="12" customHeight="1">
      <c r="A13" s="126">
        <v>11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0.73824</v>
      </c>
    </row>
    <row r="14" spans="1:10" ht="12" customHeight="1">
      <c r="A14" s="126">
        <v>12</v>
      </c>
      <c r="B14" s="127">
        <v>0.99843</v>
      </c>
      <c r="C14" s="127">
        <v>0.99843</v>
      </c>
      <c r="D14" s="127">
        <v>0.99843</v>
      </c>
      <c r="E14" s="127">
        <v>0.99843</v>
      </c>
      <c r="F14" s="127">
        <v>0.99843</v>
      </c>
      <c r="G14" s="127">
        <v>0.99843</v>
      </c>
      <c r="H14" s="127">
        <v>0.99843</v>
      </c>
      <c r="I14" s="127">
        <v>0.99843</v>
      </c>
      <c r="J14" s="134">
        <v>0.69074</v>
      </c>
    </row>
    <row r="15" spans="1:10" ht="12" customHeight="1">
      <c r="A15" s="126">
        <v>13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0.8511</v>
      </c>
    </row>
    <row r="16" spans="1:10" ht="12" customHeight="1">
      <c r="A16" s="126">
        <v>14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0.77108</v>
      </c>
    </row>
    <row r="17" spans="1:10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  <c r="J17" s="127">
        <v>1</v>
      </c>
    </row>
    <row r="18" spans="1:10" ht="12" customHeight="1">
      <c r="A18" s="126">
        <v>16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0.99888</v>
      </c>
    </row>
    <row r="19" spans="1:10" ht="12" customHeight="1">
      <c r="A19" s="126">
        <v>17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0.77933</v>
      </c>
    </row>
    <row r="20" spans="1:10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  <c r="J20" s="127">
        <v>0.94035</v>
      </c>
    </row>
    <row r="21" spans="1:10" ht="12" customHeight="1">
      <c r="A21" s="126">
        <v>19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  <c r="J21" s="127">
        <v>0.75239</v>
      </c>
    </row>
    <row r="22" spans="1:10" ht="12" customHeight="1">
      <c r="A22" s="126">
        <v>21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0.86657</v>
      </c>
    </row>
    <row r="23" spans="1:10" ht="12" customHeight="1">
      <c r="A23" s="126">
        <v>22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0.84319</v>
      </c>
    </row>
    <row r="24" spans="1:10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34">
        <v>0.67601</v>
      </c>
    </row>
    <row r="25" spans="1:10" ht="12" customHeight="1">
      <c r="A25" s="126">
        <v>24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0.85794</v>
      </c>
    </row>
    <row r="26" spans="1:10" ht="12" customHeight="1">
      <c r="A26" s="126">
        <v>25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0.80751</v>
      </c>
    </row>
    <row r="27" spans="1:10" ht="12" customHeight="1">
      <c r="A27" s="126">
        <v>27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27">
        <v>0.80815</v>
      </c>
    </row>
    <row r="28" spans="1:10" ht="12" customHeight="1">
      <c r="A28" s="126">
        <v>28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0.82065</v>
      </c>
    </row>
    <row r="29" spans="1:10" ht="12" customHeight="1">
      <c r="A29" s="126">
        <v>29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0.86296</v>
      </c>
    </row>
    <row r="30" spans="1:10" ht="12" customHeight="1">
      <c r="A30" s="126" t="s">
        <v>7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0.9292</v>
      </c>
    </row>
    <row r="31" spans="1:10" ht="12" customHeight="1">
      <c r="A31" s="126" t="s">
        <v>8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27">
        <v>0.95405</v>
      </c>
    </row>
    <row r="32" spans="1:10" ht="12" customHeight="1">
      <c r="A32" s="126">
        <v>30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  <c r="H32" s="127">
        <v>1</v>
      </c>
      <c r="I32" s="127">
        <v>1</v>
      </c>
      <c r="J32" s="127">
        <v>0.98111</v>
      </c>
    </row>
    <row r="33" spans="1:10" ht="12" customHeight="1">
      <c r="A33" s="126">
        <v>31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  <c r="J33" s="127">
        <v>0.96962</v>
      </c>
    </row>
    <row r="34" spans="1:10" ht="12" customHeight="1">
      <c r="A34" s="126">
        <v>32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  <c r="I34" s="127">
        <v>1</v>
      </c>
      <c r="J34" s="127">
        <v>0.89405</v>
      </c>
    </row>
    <row r="35" spans="1:10" ht="12" customHeight="1">
      <c r="A35" s="126">
        <v>33</v>
      </c>
      <c r="B35" s="127">
        <v>1</v>
      </c>
      <c r="C35" s="127">
        <v>1</v>
      </c>
      <c r="D35" s="127">
        <v>1</v>
      </c>
      <c r="E35" s="127">
        <v>1</v>
      </c>
      <c r="F35" s="127">
        <v>1</v>
      </c>
      <c r="G35" s="127">
        <v>1</v>
      </c>
      <c r="H35" s="127">
        <v>1</v>
      </c>
      <c r="I35" s="127">
        <v>1</v>
      </c>
      <c r="J35" s="127">
        <v>0.90066</v>
      </c>
    </row>
    <row r="36" spans="1:10" ht="12" customHeight="1">
      <c r="A36" s="128" t="s">
        <v>550</v>
      </c>
      <c r="B36" s="129">
        <v>0.99126</v>
      </c>
      <c r="C36" s="129">
        <v>0.99059</v>
      </c>
      <c r="D36" s="129">
        <v>0.98525</v>
      </c>
      <c r="E36" s="129">
        <v>0.99312</v>
      </c>
      <c r="F36" s="129">
        <v>0.99256</v>
      </c>
      <c r="G36" s="129">
        <v>0.98676</v>
      </c>
      <c r="H36" s="129">
        <v>0.979</v>
      </c>
      <c r="I36" s="129">
        <v>0.98589</v>
      </c>
      <c r="J36" s="129">
        <v>0.85663</v>
      </c>
    </row>
    <row r="37" spans="1:10" ht="23.25" customHeight="1">
      <c r="A37" s="130" t="s">
        <v>551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1</v>
      </c>
      <c r="I37" s="131">
        <v>1</v>
      </c>
      <c r="J37" s="131">
        <v>0</v>
      </c>
    </row>
    <row r="38" ht="8.25" customHeight="1"/>
    <row r="39" spans="1:10" s="230" customFormat="1" ht="12" customHeight="1">
      <c r="A39" s="43" t="s">
        <v>552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s="230" customFormat="1" ht="11.25">
      <c r="A40" s="45" t="s">
        <v>578</v>
      </c>
      <c r="B40" s="45"/>
      <c r="C40" s="45"/>
      <c r="D40" s="45"/>
      <c r="E40" s="45"/>
      <c r="F40" s="45"/>
      <c r="G40" s="45"/>
      <c r="H40" s="45"/>
      <c r="I40" s="45"/>
      <c r="J40" s="45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C1">
      <selection activeCell="K1" sqref="K1:IV16384"/>
    </sheetView>
  </sheetViews>
  <sheetFormatPr defaultColWidth="11.421875" defaultRowHeight="15"/>
  <cols>
    <col min="1" max="1" width="13.140625" style="1" customWidth="1"/>
    <col min="2" max="10" width="14.57421875" style="1" customWidth="1"/>
    <col min="11" max="16384" width="11.421875" style="228" customWidth="1"/>
  </cols>
  <sheetData>
    <row r="1" spans="1:10" s="227" customFormat="1" ht="21" customHeight="1">
      <c r="A1" s="3" t="s">
        <v>605</v>
      </c>
      <c r="B1" s="2"/>
      <c r="C1" s="2"/>
      <c r="D1" s="2"/>
      <c r="E1" s="2"/>
      <c r="F1" s="2"/>
      <c r="G1" s="2"/>
      <c r="H1" s="2"/>
      <c r="I1" s="2"/>
      <c r="J1" s="2"/>
    </row>
    <row r="2" ht="6" customHeight="1"/>
    <row r="3" spans="1:10" ht="33.75">
      <c r="A3" s="84" t="s">
        <v>544</v>
      </c>
      <c r="B3" s="84" t="s">
        <v>597</v>
      </c>
      <c r="C3" s="84" t="s">
        <v>598</v>
      </c>
      <c r="D3" s="84" t="s">
        <v>599</v>
      </c>
      <c r="E3" s="84" t="s">
        <v>600</v>
      </c>
      <c r="F3" s="84" t="s">
        <v>601</v>
      </c>
      <c r="G3" s="84" t="s">
        <v>602</v>
      </c>
      <c r="H3" s="84" t="s">
        <v>603</v>
      </c>
      <c r="I3" s="84" t="s">
        <v>604</v>
      </c>
      <c r="J3" s="84" t="s">
        <v>29</v>
      </c>
    </row>
    <row r="4" spans="1:10" ht="12" customHeight="1">
      <c r="A4" s="126">
        <v>34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  <c r="H4" s="127">
        <v>1</v>
      </c>
      <c r="I4" s="127">
        <v>1</v>
      </c>
      <c r="J4" s="127">
        <v>0.83149</v>
      </c>
    </row>
    <row r="5" spans="1:10" ht="12" customHeight="1">
      <c r="A5" s="126">
        <v>35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0.87666</v>
      </c>
    </row>
    <row r="6" spans="1:10" ht="12" customHeight="1">
      <c r="A6" s="126">
        <v>36</v>
      </c>
      <c r="B6" s="127">
        <v>0.91948</v>
      </c>
      <c r="C6" s="127">
        <v>0.91169</v>
      </c>
      <c r="D6" s="127">
        <v>0.78701</v>
      </c>
      <c r="E6" s="127">
        <v>0.97922</v>
      </c>
      <c r="F6" s="127">
        <v>0.97013</v>
      </c>
      <c r="G6" s="127">
        <v>0.82078</v>
      </c>
      <c r="H6" s="134">
        <v>0.12727</v>
      </c>
      <c r="I6" s="127">
        <v>0.77013</v>
      </c>
      <c r="J6" s="127">
        <v>0.82857</v>
      </c>
    </row>
    <row r="7" spans="1:10" ht="12" customHeight="1">
      <c r="A7" s="126">
        <v>37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  <c r="J7" s="127">
        <v>1</v>
      </c>
    </row>
    <row r="8" spans="1:10" ht="12" customHeight="1">
      <c r="A8" s="126">
        <v>39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  <c r="H8" s="127">
        <v>1</v>
      </c>
      <c r="I8" s="127">
        <v>1</v>
      </c>
      <c r="J8" s="127">
        <v>0.80673</v>
      </c>
    </row>
    <row r="9" spans="1:10" ht="12" customHeight="1">
      <c r="A9" s="126">
        <v>40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27">
        <v>0.91126</v>
      </c>
    </row>
    <row r="10" spans="1:10" ht="12" customHeight="1">
      <c r="A10" s="126">
        <v>41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0.85627</v>
      </c>
    </row>
    <row r="11" spans="1:10" ht="12" customHeight="1">
      <c r="A11" s="126">
        <v>42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0.89082</v>
      </c>
    </row>
    <row r="12" spans="1:10" ht="12" customHeight="1">
      <c r="A12" s="126">
        <v>43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0.83346</v>
      </c>
    </row>
    <row r="13" spans="1:10" ht="12" customHeight="1">
      <c r="A13" s="126">
        <v>44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0.75998</v>
      </c>
    </row>
    <row r="14" spans="1:10" ht="12" customHeight="1">
      <c r="A14" s="126">
        <v>45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  <c r="I14" s="127">
        <v>1</v>
      </c>
      <c r="J14" s="127">
        <v>0.87</v>
      </c>
    </row>
    <row r="15" spans="1:10" ht="12" customHeight="1">
      <c r="A15" s="126">
        <v>46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0.81967</v>
      </c>
    </row>
    <row r="16" spans="1:10" ht="12" customHeight="1">
      <c r="A16" s="126">
        <v>47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0.77311</v>
      </c>
    </row>
    <row r="17" spans="1:10" ht="12" customHeight="1">
      <c r="A17" s="126">
        <v>48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  <c r="J17" s="127">
        <v>0.82143</v>
      </c>
    </row>
    <row r="18" spans="1:10" ht="12" customHeight="1">
      <c r="A18" s="126">
        <v>49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0.91234</v>
      </c>
    </row>
    <row r="19" spans="1:10" ht="12" customHeight="1">
      <c r="A19" s="126">
        <v>50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0.75572</v>
      </c>
    </row>
    <row r="20" spans="1:10" ht="12" customHeight="1">
      <c r="A20" s="126">
        <v>51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0.9829</v>
      </c>
      <c r="I20" s="127">
        <v>0.9829</v>
      </c>
      <c r="J20" s="127">
        <v>0.88068</v>
      </c>
    </row>
    <row r="21" spans="1:10" ht="12" customHeight="1">
      <c r="A21" s="126">
        <v>52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  <c r="J21" s="127">
        <v>0.93103</v>
      </c>
    </row>
    <row r="22" spans="1:10" ht="12" customHeight="1">
      <c r="A22" s="126">
        <v>53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0.78031</v>
      </c>
    </row>
    <row r="23" spans="1:10" ht="12" customHeight="1">
      <c r="A23" s="126">
        <v>54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0.8893</v>
      </c>
    </row>
    <row r="24" spans="1:10" ht="12" customHeight="1">
      <c r="A24" s="126">
        <v>56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27">
        <v>0.80235</v>
      </c>
    </row>
    <row r="25" spans="1:10" ht="12" customHeight="1">
      <c r="A25" s="126">
        <v>57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0.82459</v>
      </c>
    </row>
    <row r="26" spans="1:10" ht="12" customHeight="1">
      <c r="A26" s="126">
        <v>58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0.93341</v>
      </c>
    </row>
    <row r="27" spans="1:10" ht="12" customHeight="1">
      <c r="A27" s="126">
        <v>59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34">
        <v>0.69254</v>
      </c>
    </row>
    <row r="28" spans="1:10" ht="12" customHeight="1">
      <c r="A28" s="126">
        <v>60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0.8225</v>
      </c>
    </row>
    <row r="29" spans="1:10" ht="12" customHeight="1">
      <c r="A29" s="126">
        <v>61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0.83062</v>
      </c>
    </row>
    <row r="30" spans="1:10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0.73276</v>
      </c>
    </row>
    <row r="31" spans="1:10" ht="12" customHeight="1">
      <c r="A31" s="126">
        <v>63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27">
        <v>0.8075</v>
      </c>
    </row>
    <row r="32" spans="1:10" ht="12" customHeight="1">
      <c r="A32" s="126">
        <v>64</v>
      </c>
      <c r="B32" s="127">
        <v>0.99745</v>
      </c>
      <c r="C32" s="127">
        <v>0.99745</v>
      </c>
      <c r="D32" s="127">
        <v>0.9983</v>
      </c>
      <c r="E32" s="127">
        <v>0.99788</v>
      </c>
      <c r="F32" s="127">
        <v>0.99788</v>
      </c>
      <c r="G32" s="127">
        <v>0.99873</v>
      </c>
      <c r="H32" s="127">
        <v>0.9983</v>
      </c>
      <c r="I32" s="127">
        <v>0.99915</v>
      </c>
      <c r="J32" s="134">
        <v>0.67148</v>
      </c>
    </row>
    <row r="33" spans="1:10" ht="12" customHeight="1">
      <c r="A33" s="126">
        <v>65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  <c r="J33" s="127">
        <v>0.85073</v>
      </c>
    </row>
    <row r="34" spans="1:10" ht="12" customHeight="1">
      <c r="A34" s="126">
        <v>67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  <c r="I34" s="127">
        <v>1</v>
      </c>
      <c r="J34" s="127">
        <v>1</v>
      </c>
    </row>
    <row r="35" spans="1:10" ht="12" customHeight="1">
      <c r="A35" s="128" t="s">
        <v>550</v>
      </c>
      <c r="B35" s="129">
        <v>0.99126</v>
      </c>
      <c r="C35" s="129">
        <v>0.99059</v>
      </c>
      <c r="D35" s="129">
        <v>0.98525</v>
      </c>
      <c r="E35" s="129">
        <v>0.99312</v>
      </c>
      <c r="F35" s="129">
        <v>0.99256</v>
      </c>
      <c r="G35" s="129">
        <v>0.98676</v>
      </c>
      <c r="H35" s="129">
        <v>0.979</v>
      </c>
      <c r="I35" s="129">
        <v>0.98589</v>
      </c>
      <c r="J35" s="129">
        <v>0.85663</v>
      </c>
    </row>
    <row r="36" spans="1:10" ht="22.5" customHeight="1">
      <c r="A36" s="130" t="s">
        <v>551</v>
      </c>
      <c r="B36" s="131">
        <v>0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1</v>
      </c>
      <c r="I36" s="131">
        <v>1</v>
      </c>
      <c r="J36" s="131">
        <v>0</v>
      </c>
    </row>
    <row r="37" ht="12" customHeight="1"/>
    <row r="38" spans="1:10" s="230" customFormat="1" ht="12" customHeight="1">
      <c r="A38" s="43" t="s">
        <v>552</v>
      </c>
      <c r="B38" s="43"/>
      <c r="C38" s="43"/>
      <c r="D38" s="43"/>
      <c r="E38" s="43"/>
      <c r="F38" s="43"/>
      <c r="G38" s="43"/>
      <c r="H38" s="43"/>
      <c r="I38" s="43"/>
      <c r="J38" s="43"/>
    </row>
    <row r="39" spans="1:10" s="230" customFormat="1" ht="12" customHeight="1">
      <c r="A39" s="45" t="s">
        <v>578</v>
      </c>
      <c r="B39" s="45"/>
      <c r="C39" s="45"/>
      <c r="D39" s="45"/>
      <c r="E39" s="45"/>
      <c r="F39" s="45"/>
      <c r="G39" s="45"/>
      <c r="H39" s="45"/>
      <c r="I39" s="45"/>
      <c r="J39" s="45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C1">
      <selection activeCell="K1" sqref="K1:IV16384"/>
    </sheetView>
  </sheetViews>
  <sheetFormatPr defaultColWidth="11.421875" defaultRowHeight="15"/>
  <cols>
    <col min="1" max="1" width="13.140625" style="1" customWidth="1"/>
    <col min="2" max="10" width="14.57421875" style="1" customWidth="1"/>
    <col min="11" max="16384" width="11.421875" style="228" customWidth="1"/>
  </cols>
  <sheetData>
    <row r="1" spans="1:10" s="227" customFormat="1" ht="21" customHeight="1">
      <c r="A1" s="3" t="s">
        <v>606</v>
      </c>
      <c r="B1" s="2"/>
      <c r="C1" s="2"/>
      <c r="D1" s="2"/>
      <c r="E1" s="2"/>
      <c r="F1" s="2"/>
      <c r="G1" s="2"/>
      <c r="H1" s="2"/>
      <c r="I1" s="2"/>
      <c r="J1" s="2"/>
    </row>
    <row r="2" ht="6" customHeight="1"/>
    <row r="3" spans="1:10" ht="33.75">
      <c r="A3" s="84" t="s">
        <v>544</v>
      </c>
      <c r="B3" s="84" t="s">
        <v>597</v>
      </c>
      <c r="C3" s="84" t="s">
        <v>598</v>
      </c>
      <c r="D3" s="84" t="s">
        <v>599</v>
      </c>
      <c r="E3" s="84" t="s">
        <v>600</v>
      </c>
      <c r="F3" s="84" t="s">
        <v>601</v>
      </c>
      <c r="G3" s="84" t="s">
        <v>602</v>
      </c>
      <c r="H3" s="84" t="s">
        <v>603</v>
      </c>
      <c r="I3" s="84" t="s">
        <v>604</v>
      </c>
      <c r="J3" s="84" t="s">
        <v>29</v>
      </c>
    </row>
    <row r="4" spans="1:10" ht="12" customHeight="1">
      <c r="A4" s="126">
        <v>68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  <c r="H4" s="127">
        <v>1</v>
      </c>
      <c r="I4" s="127">
        <v>1</v>
      </c>
      <c r="J4" s="127">
        <v>0.83109</v>
      </c>
    </row>
    <row r="5" spans="1:10" ht="12" customHeight="1">
      <c r="A5" s="126">
        <v>69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0.7744</v>
      </c>
    </row>
    <row r="6" spans="1:10" ht="12" customHeight="1">
      <c r="A6" s="126">
        <v>70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  <c r="I6" s="127">
        <v>1</v>
      </c>
      <c r="J6" s="127">
        <v>0.87832</v>
      </c>
    </row>
    <row r="7" spans="1:10" ht="12" customHeight="1">
      <c r="A7" s="126">
        <v>71</v>
      </c>
      <c r="B7" s="127">
        <v>0.87724</v>
      </c>
      <c r="C7" s="127">
        <v>0.85573</v>
      </c>
      <c r="D7" s="134">
        <v>0.65323</v>
      </c>
      <c r="E7" s="127">
        <v>0.94534</v>
      </c>
      <c r="F7" s="127">
        <v>0.92473</v>
      </c>
      <c r="G7" s="127">
        <v>0.7043</v>
      </c>
      <c r="H7" s="134">
        <v>0.53674</v>
      </c>
      <c r="I7" s="127">
        <v>0.82348</v>
      </c>
      <c r="J7" s="127">
        <v>0.82975</v>
      </c>
    </row>
    <row r="8" spans="1:10" ht="12" customHeight="1">
      <c r="A8" s="126">
        <v>72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  <c r="H8" s="127">
        <v>1</v>
      </c>
      <c r="I8" s="127">
        <v>1</v>
      </c>
      <c r="J8" s="127">
        <v>0.89616</v>
      </c>
    </row>
    <row r="9" spans="1:10" ht="12" customHeight="1">
      <c r="A9" s="126">
        <v>73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34">
        <v>0.64174</v>
      </c>
    </row>
    <row r="10" spans="1:10" ht="12" customHeight="1">
      <c r="A10" s="126">
        <v>74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0.81242</v>
      </c>
    </row>
    <row r="11" spans="1:10" ht="12" customHeight="1">
      <c r="A11" s="126">
        <v>75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0.93009</v>
      </c>
    </row>
    <row r="12" spans="1:10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0.81344</v>
      </c>
    </row>
    <row r="13" spans="1:10" ht="12" customHeight="1">
      <c r="A13" s="126">
        <v>77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0.97965</v>
      </c>
    </row>
    <row r="14" spans="1:10" ht="12" customHeight="1">
      <c r="A14" s="126">
        <v>78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  <c r="I14" s="127">
        <v>1</v>
      </c>
      <c r="J14" s="127">
        <v>0.96215</v>
      </c>
    </row>
    <row r="15" spans="1:10" ht="12" customHeight="1">
      <c r="A15" s="126">
        <v>79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0.91036</v>
      </c>
    </row>
    <row r="16" spans="1:10" ht="12" customHeight="1">
      <c r="A16" s="126">
        <v>80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0.8154</v>
      </c>
    </row>
    <row r="17" spans="1:10" ht="12" customHeight="1">
      <c r="A17" s="126">
        <v>81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33">
        <v>0</v>
      </c>
      <c r="I17" s="133">
        <v>0</v>
      </c>
      <c r="J17" s="127">
        <v>0.71189</v>
      </c>
    </row>
    <row r="18" spans="1:10" ht="12" customHeight="1">
      <c r="A18" s="126">
        <v>82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0.86926</v>
      </c>
    </row>
    <row r="19" spans="1:10" ht="12" customHeight="1">
      <c r="A19" s="126">
        <v>85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0.92661</v>
      </c>
    </row>
    <row r="20" spans="1:10" ht="12" customHeight="1">
      <c r="A20" s="126">
        <v>86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  <c r="J20" s="127">
        <v>0.82888</v>
      </c>
    </row>
    <row r="21" spans="1:10" ht="12" customHeight="1">
      <c r="A21" s="126">
        <v>87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  <c r="J21" s="127">
        <v>0.87378</v>
      </c>
    </row>
    <row r="22" spans="1:10" ht="12" customHeight="1">
      <c r="A22" s="126">
        <v>88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0.89668</v>
      </c>
    </row>
    <row r="23" spans="1:10" ht="12" customHeight="1">
      <c r="A23" s="126">
        <v>89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0.83624</v>
      </c>
    </row>
    <row r="24" spans="1:10" ht="12" customHeight="1">
      <c r="A24" s="126">
        <v>90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34">
        <v>0.69714</v>
      </c>
    </row>
    <row r="25" spans="1:10" ht="12" customHeight="1">
      <c r="A25" s="126">
        <v>91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0.95575</v>
      </c>
    </row>
    <row r="26" spans="1:10" ht="12" customHeight="1">
      <c r="A26" s="126">
        <v>92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0.90821</v>
      </c>
    </row>
    <row r="27" spans="1:10" ht="12" customHeight="1">
      <c r="A27" s="126">
        <v>93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27">
        <v>0.92468</v>
      </c>
    </row>
    <row r="28" spans="1:10" ht="12" customHeight="1">
      <c r="A28" s="126">
        <v>94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0.98313</v>
      </c>
    </row>
    <row r="29" spans="1:10" ht="12" customHeight="1">
      <c r="A29" s="126">
        <v>95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0.9378</v>
      </c>
    </row>
    <row r="30" spans="1:10" ht="12" customHeight="1">
      <c r="A30" s="126">
        <v>971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0.76764</v>
      </c>
    </row>
    <row r="31" spans="1:10" ht="12" customHeight="1">
      <c r="A31" s="126">
        <v>972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34">
        <v>0.69584</v>
      </c>
    </row>
    <row r="32" spans="1:10" ht="12" customHeight="1">
      <c r="A32" s="126">
        <v>973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  <c r="H32" s="127">
        <v>1</v>
      </c>
      <c r="I32" s="127">
        <v>1</v>
      </c>
      <c r="J32" s="127">
        <v>0.95016</v>
      </c>
    </row>
    <row r="33" spans="1:10" ht="12" customHeight="1">
      <c r="A33" s="126">
        <v>974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  <c r="J33" s="134">
        <v>0.50401</v>
      </c>
    </row>
    <row r="34" spans="1:10" ht="12" customHeight="1">
      <c r="A34" s="128" t="s">
        <v>550</v>
      </c>
      <c r="B34" s="129">
        <v>0.99126</v>
      </c>
      <c r="C34" s="129">
        <v>0.99059</v>
      </c>
      <c r="D34" s="129">
        <v>0.98525</v>
      </c>
      <c r="E34" s="129">
        <v>0.99312</v>
      </c>
      <c r="F34" s="129">
        <v>0.99256</v>
      </c>
      <c r="G34" s="129">
        <v>0.98676</v>
      </c>
      <c r="H34" s="129">
        <v>0.979</v>
      </c>
      <c r="I34" s="129">
        <v>0.98589</v>
      </c>
      <c r="J34" s="129">
        <v>0.85663</v>
      </c>
    </row>
    <row r="35" spans="1:10" ht="25.5" customHeight="1">
      <c r="A35" s="130" t="s">
        <v>551</v>
      </c>
      <c r="B35" s="131">
        <v>0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1</v>
      </c>
      <c r="I35" s="131">
        <v>1</v>
      </c>
      <c r="J35" s="131">
        <v>0</v>
      </c>
    </row>
    <row r="36" ht="12" customHeight="1"/>
    <row r="37" spans="1:10" s="229" customFormat="1" ht="12" customHeight="1">
      <c r="A37" s="43" t="s">
        <v>552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0" s="230" customFormat="1" ht="12" customHeight="1">
      <c r="A38" s="45" t="s">
        <v>578</v>
      </c>
      <c r="B38" s="45"/>
      <c r="C38" s="45"/>
      <c r="D38" s="45"/>
      <c r="E38" s="45"/>
      <c r="F38" s="45"/>
      <c r="G38" s="45"/>
      <c r="H38" s="45"/>
      <c r="I38" s="45"/>
      <c r="J38" s="45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D1">
      <selection activeCell="K1" sqref="K1:IV16384"/>
    </sheetView>
  </sheetViews>
  <sheetFormatPr defaultColWidth="11.421875" defaultRowHeight="15"/>
  <cols>
    <col min="1" max="1" width="12.8515625" style="1" customWidth="1"/>
    <col min="2" max="10" width="15.00390625" style="1" customWidth="1"/>
    <col min="11" max="16384" width="11.421875" style="228" customWidth="1"/>
  </cols>
  <sheetData>
    <row r="1" spans="1:10" s="227" customFormat="1" ht="24" customHeight="1">
      <c r="A1" s="4" t="s">
        <v>607</v>
      </c>
      <c r="B1" s="2"/>
      <c r="C1" s="2"/>
      <c r="D1" s="2"/>
      <c r="E1" s="2"/>
      <c r="F1" s="2"/>
      <c r="G1" s="2"/>
      <c r="H1" s="2"/>
      <c r="I1" s="2"/>
      <c r="J1" s="2"/>
    </row>
    <row r="2" ht="0.75" customHeight="1"/>
    <row r="3" spans="1:10" ht="36" customHeight="1">
      <c r="A3" s="84" t="s">
        <v>544</v>
      </c>
      <c r="B3" s="84" t="s">
        <v>439</v>
      </c>
      <c r="C3" s="84" t="s">
        <v>455</v>
      </c>
      <c r="D3" s="84" t="s">
        <v>608</v>
      </c>
      <c r="E3" s="84" t="s">
        <v>35</v>
      </c>
      <c r="F3" s="84" t="s">
        <v>609</v>
      </c>
      <c r="G3" s="84" t="s">
        <v>610</v>
      </c>
      <c r="H3" s="84" t="s">
        <v>40</v>
      </c>
      <c r="I3" s="84" t="s">
        <v>41</v>
      </c>
      <c r="J3" s="84" t="s">
        <v>42</v>
      </c>
    </row>
    <row r="4" spans="1:10" ht="12" customHeight="1">
      <c r="A4" s="126">
        <v>1</v>
      </c>
      <c r="B4" s="127">
        <v>0.9692</v>
      </c>
      <c r="C4" s="127">
        <v>0.96848</v>
      </c>
      <c r="D4" s="132">
        <v>0</v>
      </c>
      <c r="E4" s="127">
        <v>0.41404</v>
      </c>
      <c r="F4" s="127">
        <v>0.82163</v>
      </c>
      <c r="G4" s="127">
        <v>0.47779</v>
      </c>
      <c r="H4" s="127">
        <v>0.78367</v>
      </c>
      <c r="I4" s="127">
        <v>0.76289</v>
      </c>
      <c r="J4" s="127">
        <v>0.6447</v>
      </c>
    </row>
    <row r="5" spans="1:10" ht="12" customHeight="1">
      <c r="A5" s="126">
        <v>2</v>
      </c>
      <c r="B5" s="127">
        <v>0.99271</v>
      </c>
      <c r="C5" s="127">
        <v>0.98858</v>
      </c>
      <c r="D5" s="132">
        <v>0</v>
      </c>
      <c r="E5" s="127">
        <v>0.50333</v>
      </c>
      <c r="F5" s="127">
        <v>0.93625</v>
      </c>
      <c r="G5" s="127">
        <v>0.37108</v>
      </c>
      <c r="H5" s="127">
        <v>0.77006</v>
      </c>
      <c r="I5" s="127">
        <v>0.70948</v>
      </c>
      <c r="J5" s="127">
        <v>0.66001</v>
      </c>
    </row>
    <row r="6" spans="1:10" ht="12" customHeight="1">
      <c r="A6" s="126">
        <v>3</v>
      </c>
      <c r="B6" s="127">
        <v>0.98927</v>
      </c>
      <c r="C6" s="127">
        <v>0.98485</v>
      </c>
      <c r="D6" s="127">
        <v>1</v>
      </c>
      <c r="E6" s="127">
        <v>0.18561</v>
      </c>
      <c r="F6" s="127">
        <v>0.91162</v>
      </c>
      <c r="G6" s="127">
        <v>0.28977</v>
      </c>
      <c r="H6" s="127">
        <v>0.78283</v>
      </c>
      <c r="I6" s="127">
        <v>0.70518</v>
      </c>
      <c r="J6" s="127">
        <v>0.71591</v>
      </c>
    </row>
    <row r="7" spans="1:10" ht="12" customHeight="1">
      <c r="A7" s="126">
        <v>5</v>
      </c>
      <c r="B7" s="127">
        <v>0.9973</v>
      </c>
      <c r="C7" s="127">
        <v>0.9973</v>
      </c>
      <c r="D7" s="127">
        <v>0.08772</v>
      </c>
      <c r="E7" s="127">
        <v>0.08772</v>
      </c>
      <c r="F7" s="127">
        <v>1</v>
      </c>
      <c r="G7" s="127">
        <v>1</v>
      </c>
      <c r="H7" s="127">
        <v>0.91363</v>
      </c>
      <c r="I7" s="127">
        <v>0.82186</v>
      </c>
      <c r="J7" s="127">
        <v>0.81511</v>
      </c>
    </row>
    <row r="8" spans="1:10" ht="12" customHeight="1">
      <c r="A8" s="126">
        <v>6</v>
      </c>
      <c r="B8" s="127">
        <v>0.98384</v>
      </c>
      <c r="C8" s="127">
        <v>0.97789</v>
      </c>
      <c r="D8" s="132">
        <v>0</v>
      </c>
      <c r="E8" s="127">
        <v>0.11451</v>
      </c>
      <c r="F8" s="127">
        <v>1</v>
      </c>
      <c r="G8" s="127">
        <v>0.48328</v>
      </c>
      <c r="H8" s="127">
        <v>0.83815</v>
      </c>
      <c r="I8" s="127">
        <v>0.77239</v>
      </c>
      <c r="J8" s="127">
        <v>0.58673</v>
      </c>
    </row>
    <row r="9" spans="1:10" ht="12" customHeight="1">
      <c r="A9" s="126">
        <v>7</v>
      </c>
      <c r="B9" s="127">
        <v>0.9712</v>
      </c>
      <c r="C9" s="127">
        <v>0.95942</v>
      </c>
      <c r="D9" s="127">
        <v>1</v>
      </c>
      <c r="E9" s="127">
        <v>0.22382</v>
      </c>
      <c r="F9" s="127">
        <v>1</v>
      </c>
      <c r="G9" s="127">
        <v>0.50262</v>
      </c>
      <c r="H9" s="127">
        <v>0.78796</v>
      </c>
      <c r="I9" s="127">
        <v>0.69895</v>
      </c>
      <c r="J9" s="127">
        <v>0.68194</v>
      </c>
    </row>
    <row r="10" spans="1:10" ht="12" customHeight="1">
      <c r="A10" s="126">
        <v>8</v>
      </c>
      <c r="B10" s="127">
        <v>0.98028</v>
      </c>
      <c r="C10" s="127">
        <v>0.97864</v>
      </c>
      <c r="D10" s="127">
        <v>1</v>
      </c>
      <c r="E10" s="127">
        <v>0.56943</v>
      </c>
      <c r="F10" s="127">
        <v>0.96302</v>
      </c>
      <c r="G10" s="127">
        <v>0.46919</v>
      </c>
      <c r="H10" s="127">
        <v>0.66393</v>
      </c>
      <c r="I10" s="127">
        <v>0.62038</v>
      </c>
      <c r="J10" s="127">
        <v>0.67707</v>
      </c>
    </row>
    <row r="11" spans="1:10" ht="12" customHeight="1">
      <c r="A11" s="126">
        <v>9</v>
      </c>
      <c r="B11" s="127">
        <v>0.99061</v>
      </c>
      <c r="C11" s="127">
        <v>0.98435</v>
      </c>
      <c r="D11" s="127">
        <v>1</v>
      </c>
      <c r="E11" s="127">
        <v>0.32394</v>
      </c>
      <c r="F11" s="127">
        <v>0.95618</v>
      </c>
      <c r="G11" s="127">
        <v>0.49139</v>
      </c>
      <c r="H11" s="127">
        <v>0.79186</v>
      </c>
      <c r="I11" s="127">
        <v>0.74335</v>
      </c>
      <c r="J11" s="127">
        <v>0.78247</v>
      </c>
    </row>
    <row r="12" spans="1:10" ht="12" customHeight="1">
      <c r="A12" s="126">
        <v>10</v>
      </c>
      <c r="B12" s="127">
        <v>0.98384</v>
      </c>
      <c r="C12" s="127">
        <v>0.98011</v>
      </c>
      <c r="D12" s="127">
        <v>0.99938</v>
      </c>
      <c r="E12" s="127">
        <v>0.28838</v>
      </c>
      <c r="F12" s="127">
        <v>0.90429</v>
      </c>
      <c r="G12" s="127">
        <v>0.46426</v>
      </c>
      <c r="H12" s="127">
        <v>0.67806</v>
      </c>
      <c r="I12" s="127">
        <v>0.62026</v>
      </c>
      <c r="J12" s="127">
        <v>0.58173</v>
      </c>
    </row>
    <row r="13" spans="1:10" ht="12" customHeight="1">
      <c r="A13" s="126">
        <v>11</v>
      </c>
      <c r="B13" s="127">
        <v>0.97861</v>
      </c>
      <c r="C13" s="127">
        <v>0.96835</v>
      </c>
      <c r="D13" s="127">
        <v>0.00086</v>
      </c>
      <c r="E13" s="127">
        <v>0.05988</v>
      </c>
      <c r="F13" s="127">
        <v>0.86399</v>
      </c>
      <c r="G13" s="127">
        <v>0.43798</v>
      </c>
      <c r="H13" s="127">
        <v>0.77759</v>
      </c>
      <c r="I13" s="127">
        <v>0.67836</v>
      </c>
      <c r="J13" s="127">
        <v>0.62361</v>
      </c>
    </row>
    <row r="14" spans="1:10" ht="12" customHeight="1">
      <c r="A14" s="126">
        <v>12</v>
      </c>
      <c r="B14" s="127">
        <v>0.98038</v>
      </c>
      <c r="C14" s="127">
        <v>0.96311</v>
      </c>
      <c r="D14" s="127">
        <v>0.90424</v>
      </c>
      <c r="E14" s="127">
        <v>0.94662</v>
      </c>
      <c r="F14" s="127">
        <v>0.82182</v>
      </c>
      <c r="G14" s="127">
        <v>0.82732</v>
      </c>
      <c r="H14" s="127">
        <v>0.66954</v>
      </c>
      <c r="I14" s="127">
        <v>0.59969</v>
      </c>
      <c r="J14" s="127">
        <v>0.56907</v>
      </c>
    </row>
    <row r="15" spans="1:10" ht="12" customHeight="1">
      <c r="A15" s="126">
        <v>13</v>
      </c>
      <c r="B15" s="127">
        <v>0.99943</v>
      </c>
      <c r="C15" s="127">
        <v>0.99929</v>
      </c>
      <c r="D15" s="127">
        <v>1</v>
      </c>
      <c r="E15" s="127">
        <v>0.2287</v>
      </c>
      <c r="F15" s="127">
        <v>1</v>
      </c>
      <c r="G15" s="127">
        <v>0.52095</v>
      </c>
      <c r="H15" s="127">
        <v>0.77501</v>
      </c>
      <c r="I15" s="127">
        <v>0.65831</v>
      </c>
      <c r="J15" s="127">
        <v>0.67213</v>
      </c>
    </row>
    <row r="16" spans="1:10" ht="12" customHeight="1">
      <c r="A16" s="126">
        <v>14</v>
      </c>
      <c r="B16" s="127">
        <v>0.98517</v>
      </c>
      <c r="C16" s="127">
        <v>0.97312</v>
      </c>
      <c r="D16" s="127">
        <v>0.99907</v>
      </c>
      <c r="E16" s="127">
        <v>0.32252</v>
      </c>
      <c r="F16" s="127">
        <v>0.89435</v>
      </c>
      <c r="G16" s="127">
        <v>0.41427</v>
      </c>
      <c r="H16" s="127">
        <v>0.79889</v>
      </c>
      <c r="I16" s="127">
        <v>0.72289</v>
      </c>
      <c r="J16" s="127">
        <v>0.58665</v>
      </c>
    </row>
    <row r="17" spans="1:10" ht="12" customHeight="1">
      <c r="A17" s="126">
        <v>15</v>
      </c>
      <c r="B17" s="127">
        <v>0.97754</v>
      </c>
      <c r="C17" s="127">
        <v>0.97156</v>
      </c>
      <c r="D17" s="127">
        <v>1</v>
      </c>
      <c r="E17" s="127">
        <v>0.46108</v>
      </c>
      <c r="F17" s="127">
        <v>1</v>
      </c>
      <c r="G17" s="127">
        <v>0.38174</v>
      </c>
      <c r="H17" s="132">
        <v>0</v>
      </c>
      <c r="I17" s="132">
        <v>0</v>
      </c>
      <c r="J17" s="127">
        <v>1</v>
      </c>
    </row>
    <row r="18" spans="1:10" ht="12" customHeight="1">
      <c r="A18" s="126">
        <v>16</v>
      </c>
      <c r="B18" s="127">
        <v>0.9944</v>
      </c>
      <c r="C18" s="127">
        <v>0.99366</v>
      </c>
      <c r="D18" s="127">
        <v>0.98731</v>
      </c>
      <c r="E18" s="127">
        <v>0.96493</v>
      </c>
      <c r="F18" s="127">
        <v>0.99888</v>
      </c>
      <c r="G18" s="127">
        <v>0.46567</v>
      </c>
      <c r="H18" s="127">
        <v>0.75896</v>
      </c>
      <c r="I18" s="127">
        <v>0.68172</v>
      </c>
      <c r="J18" s="127">
        <v>0.68731</v>
      </c>
    </row>
    <row r="19" spans="1:10" ht="12" customHeight="1">
      <c r="A19" s="126">
        <v>17</v>
      </c>
      <c r="B19" s="127">
        <v>0.98267</v>
      </c>
      <c r="C19" s="127">
        <v>0.974</v>
      </c>
      <c r="D19" s="127">
        <v>1</v>
      </c>
      <c r="E19" s="127">
        <v>0.19667</v>
      </c>
      <c r="F19" s="127">
        <v>1</v>
      </c>
      <c r="G19" s="127">
        <v>0.42867</v>
      </c>
      <c r="H19" s="127">
        <v>0.804</v>
      </c>
      <c r="I19" s="127">
        <v>0.69533</v>
      </c>
      <c r="J19" s="127">
        <v>0.71933</v>
      </c>
    </row>
    <row r="20" spans="1:10" ht="12" customHeight="1">
      <c r="A20" s="126">
        <v>18</v>
      </c>
      <c r="B20" s="127">
        <v>0.9986</v>
      </c>
      <c r="C20" s="127">
        <v>0.99509</v>
      </c>
      <c r="D20" s="127">
        <v>1</v>
      </c>
      <c r="E20" s="127">
        <v>0.6007</v>
      </c>
      <c r="F20" s="127">
        <v>1</v>
      </c>
      <c r="G20" s="127">
        <v>0.39719</v>
      </c>
      <c r="H20" s="127">
        <v>0.91579</v>
      </c>
      <c r="I20" s="127">
        <v>0.88211</v>
      </c>
      <c r="J20" s="127">
        <v>0.83158</v>
      </c>
    </row>
    <row r="21" spans="1:10" ht="12" customHeight="1">
      <c r="A21" s="126">
        <v>19</v>
      </c>
      <c r="B21" s="127">
        <v>0.98206</v>
      </c>
      <c r="C21" s="127">
        <v>0.97488</v>
      </c>
      <c r="D21" s="127">
        <v>0.88876</v>
      </c>
      <c r="E21" s="127">
        <v>0.89474</v>
      </c>
      <c r="F21" s="127">
        <v>0.87679</v>
      </c>
      <c r="G21" s="127">
        <v>0.86842</v>
      </c>
      <c r="H21" s="127">
        <v>0.73086</v>
      </c>
      <c r="I21" s="127">
        <v>0.51914</v>
      </c>
      <c r="J21" s="127">
        <v>0.52871</v>
      </c>
    </row>
    <row r="22" spans="1:10" ht="12" customHeight="1">
      <c r="A22" s="126">
        <v>21</v>
      </c>
      <c r="B22" s="127">
        <v>0.98985</v>
      </c>
      <c r="C22" s="127">
        <v>0.98513</v>
      </c>
      <c r="D22" s="127">
        <v>1</v>
      </c>
      <c r="E22" s="127">
        <v>0.39449</v>
      </c>
      <c r="F22" s="127">
        <v>0.92893</v>
      </c>
      <c r="G22" s="127">
        <v>0.52538</v>
      </c>
      <c r="H22" s="127">
        <v>0.83575</v>
      </c>
      <c r="I22" s="127">
        <v>0.76613</v>
      </c>
      <c r="J22" s="127">
        <v>0.77955</v>
      </c>
    </row>
    <row r="23" spans="1:10" ht="12" customHeight="1">
      <c r="A23" s="126">
        <v>22</v>
      </c>
      <c r="B23" s="127">
        <v>0.98925</v>
      </c>
      <c r="C23" s="127">
        <v>0.98238</v>
      </c>
      <c r="D23" s="127">
        <v>1</v>
      </c>
      <c r="E23" s="127">
        <v>0.36619</v>
      </c>
      <c r="F23" s="127">
        <v>0.95609</v>
      </c>
      <c r="G23" s="127">
        <v>0.46834</v>
      </c>
      <c r="H23" s="127">
        <v>0.88441</v>
      </c>
      <c r="I23" s="127">
        <v>0.82945</v>
      </c>
      <c r="J23" s="127">
        <v>0.7279</v>
      </c>
    </row>
    <row r="24" spans="1:10" ht="12" customHeight="1">
      <c r="A24" s="126">
        <v>23</v>
      </c>
      <c r="B24" s="127">
        <v>0.98598</v>
      </c>
      <c r="C24" s="127">
        <v>0.98131</v>
      </c>
      <c r="D24" s="127">
        <v>0.95171</v>
      </c>
      <c r="E24" s="127">
        <v>0.95171</v>
      </c>
      <c r="F24" s="127">
        <v>0.93146</v>
      </c>
      <c r="G24" s="127">
        <v>0.919</v>
      </c>
      <c r="H24" s="127">
        <v>0.88006</v>
      </c>
      <c r="I24" s="127">
        <v>0.78505</v>
      </c>
      <c r="J24" s="127">
        <v>0.7243</v>
      </c>
    </row>
    <row r="25" spans="1:10" ht="12" customHeight="1">
      <c r="A25" s="126">
        <v>24</v>
      </c>
      <c r="B25" s="127">
        <v>0.99626</v>
      </c>
      <c r="C25" s="127">
        <v>0.9919</v>
      </c>
      <c r="D25" s="127">
        <v>1</v>
      </c>
      <c r="E25" s="127">
        <v>0.46604</v>
      </c>
      <c r="F25" s="127">
        <v>0.90467</v>
      </c>
      <c r="G25" s="127">
        <v>0.45483</v>
      </c>
      <c r="H25" s="127">
        <v>0.73832</v>
      </c>
      <c r="I25" s="127">
        <v>0.64922</v>
      </c>
      <c r="J25" s="127">
        <v>0.64486</v>
      </c>
    </row>
    <row r="26" spans="1:10" ht="12" customHeight="1">
      <c r="A26" s="126">
        <v>25</v>
      </c>
      <c r="B26" s="127">
        <v>0.98402</v>
      </c>
      <c r="C26" s="127">
        <v>0.98089</v>
      </c>
      <c r="D26" s="127">
        <v>0.99931</v>
      </c>
      <c r="E26" s="127">
        <v>0.10076</v>
      </c>
      <c r="F26" s="127">
        <v>0.96004</v>
      </c>
      <c r="G26" s="127">
        <v>0.57262</v>
      </c>
      <c r="H26" s="127">
        <v>0.87908</v>
      </c>
      <c r="I26" s="127">
        <v>0.78353</v>
      </c>
      <c r="J26" s="127">
        <v>0.78318</v>
      </c>
    </row>
    <row r="27" spans="1:10" ht="12" customHeight="1">
      <c r="A27" s="126">
        <v>27</v>
      </c>
      <c r="B27" s="127">
        <v>0.97768</v>
      </c>
      <c r="C27" s="127">
        <v>0.96738</v>
      </c>
      <c r="D27" s="127">
        <v>1</v>
      </c>
      <c r="E27" s="127">
        <v>0.29828</v>
      </c>
      <c r="F27" s="127">
        <v>1</v>
      </c>
      <c r="G27" s="127">
        <v>0.38026</v>
      </c>
      <c r="H27" s="127">
        <v>0.77167</v>
      </c>
      <c r="I27" s="127">
        <v>0.69442</v>
      </c>
      <c r="J27" s="127">
        <v>0.63519</v>
      </c>
    </row>
    <row r="28" spans="1:10" ht="12" customHeight="1">
      <c r="A28" s="126">
        <v>28</v>
      </c>
      <c r="B28" s="127">
        <v>0.98466</v>
      </c>
      <c r="C28" s="127">
        <v>0.97876</v>
      </c>
      <c r="D28" s="127">
        <v>0.99882</v>
      </c>
      <c r="E28" s="127">
        <v>0.37522</v>
      </c>
      <c r="F28" s="127">
        <v>0.93982</v>
      </c>
      <c r="G28" s="127">
        <v>0.46431</v>
      </c>
      <c r="H28" s="127">
        <v>0.73392</v>
      </c>
      <c r="I28" s="127">
        <v>0.68555</v>
      </c>
      <c r="J28" s="127">
        <v>0.71091</v>
      </c>
    </row>
    <row r="29" spans="1:10" ht="12" customHeight="1">
      <c r="A29" s="126">
        <v>29</v>
      </c>
      <c r="B29" s="127">
        <v>0.99633</v>
      </c>
      <c r="C29" s="127">
        <v>0.9952</v>
      </c>
      <c r="D29" s="127">
        <v>1</v>
      </c>
      <c r="E29" s="127">
        <v>0.47047</v>
      </c>
      <c r="F29" s="127">
        <v>0.93388</v>
      </c>
      <c r="G29" s="127">
        <v>0.43543</v>
      </c>
      <c r="H29" s="127">
        <v>0.82509</v>
      </c>
      <c r="I29" s="127">
        <v>0.77621</v>
      </c>
      <c r="J29" s="127">
        <v>0.72422</v>
      </c>
    </row>
    <row r="30" spans="1:10" ht="12" customHeight="1">
      <c r="A30" s="126" t="s">
        <v>7</v>
      </c>
      <c r="B30" s="127">
        <v>0.97566</v>
      </c>
      <c r="C30" s="127">
        <v>0.96681</v>
      </c>
      <c r="D30" s="127">
        <v>1</v>
      </c>
      <c r="E30" s="127">
        <v>0.49558</v>
      </c>
      <c r="F30" s="127">
        <v>0.92257</v>
      </c>
      <c r="G30" s="127">
        <v>0.45133</v>
      </c>
      <c r="H30" s="127">
        <v>0.74779</v>
      </c>
      <c r="I30" s="127">
        <v>0.63717</v>
      </c>
      <c r="J30" s="127">
        <v>0.66814</v>
      </c>
    </row>
    <row r="31" spans="1:10" ht="12" customHeight="1">
      <c r="A31" s="126" t="s">
        <v>8</v>
      </c>
      <c r="B31" s="127">
        <v>0.99781</v>
      </c>
      <c r="C31" s="127">
        <v>0.99781</v>
      </c>
      <c r="D31" s="127">
        <v>1</v>
      </c>
      <c r="E31" s="127">
        <v>0.6105</v>
      </c>
      <c r="F31" s="127">
        <v>0.99125</v>
      </c>
      <c r="G31" s="127">
        <v>0.46389</v>
      </c>
      <c r="H31" s="127">
        <v>0.77024</v>
      </c>
      <c r="I31" s="127">
        <v>0.70897</v>
      </c>
      <c r="J31" s="127">
        <v>0.78556</v>
      </c>
    </row>
    <row r="32" spans="1:10" ht="12" customHeight="1">
      <c r="A32" s="126">
        <v>30</v>
      </c>
      <c r="B32" s="127">
        <v>0.98807</v>
      </c>
      <c r="C32" s="127">
        <v>0.9826</v>
      </c>
      <c r="D32" s="127">
        <v>1</v>
      </c>
      <c r="E32" s="127">
        <v>0.07455</v>
      </c>
      <c r="F32" s="127">
        <v>0.94334</v>
      </c>
      <c r="G32" s="127">
        <v>0.5005</v>
      </c>
      <c r="H32" s="127">
        <v>0.85885</v>
      </c>
      <c r="I32" s="127">
        <v>0.80119</v>
      </c>
      <c r="J32" s="127">
        <v>0.6839</v>
      </c>
    </row>
    <row r="33" spans="1:10" ht="12" customHeight="1">
      <c r="A33" s="126">
        <v>31</v>
      </c>
      <c r="B33" s="127">
        <v>0.9948</v>
      </c>
      <c r="C33" s="127">
        <v>0.99153</v>
      </c>
      <c r="D33" s="127">
        <v>1</v>
      </c>
      <c r="E33" s="127">
        <v>0.38538</v>
      </c>
      <c r="F33" s="127">
        <v>0.95401</v>
      </c>
      <c r="G33" s="127">
        <v>0.55846</v>
      </c>
      <c r="H33" s="127">
        <v>0.88187</v>
      </c>
      <c r="I33" s="127">
        <v>0.8113</v>
      </c>
      <c r="J33" s="127">
        <v>0.79993</v>
      </c>
    </row>
    <row r="34" spans="1:10" ht="12" customHeight="1">
      <c r="A34" s="126">
        <v>32</v>
      </c>
      <c r="B34" s="127">
        <v>0.97823</v>
      </c>
      <c r="C34" s="127">
        <v>0.97097</v>
      </c>
      <c r="D34" s="127">
        <v>1</v>
      </c>
      <c r="E34" s="127">
        <v>0.2656</v>
      </c>
      <c r="F34" s="127">
        <v>0.85776</v>
      </c>
      <c r="G34" s="127">
        <v>0.418</v>
      </c>
      <c r="H34" s="127">
        <v>0.76052</v>
      </c>
      <c r="I34" s="127">
        <v>0.78374</v>
      </c>
      <c r="J34" s="127">
        <v>0.55878</v>
      </c>
    </row>
    <row r="35" spans="1:10" ht="12" customHeight="1">
      <c r="A35" s="126">
        <v>33</v>
      </c>
      <c r="B35" s="127">
        <v>0.98556</v>
      </c>
      <c r="C35" s="127">
        <v>0.97976</v>
      </c>
      <c r="D35" s="127">
        <v>1</v>
      </c>
      <c r="E35" s="127">
        <v>0.29755</v>
      </c>
      <c r="F35" s="127">
        <v>0.9366</v>
      </c>
      <c r="G35" s="127">
        <v>0.54771</v>
      </c>
      <c r="H35" s="127">
        <v>0.84934</v>
      </c>
      <c r="I35" s="127">
        <v>0.76224</v>
      </c>
      <c r="J35" s="127">
        <v>0.7828</v>
      </c>
    </row>
    <row r="36" spans="1:10" ht="12" customHeight="1">
      <c r="A36" s="128" t="s">
        <v>550</v>
      </c>
      <c r="B36" s="129">
        <v>0.98821</v>
      </c>
      <c r="C36" s="129">
        <v>0.98325</v>
      </c>
      <c r="D36" s="129">
        <v>0.74473</v>
      </c>
      <c r="E36" s="129">
        <v>0.36856</v>
      </c>
      <c r="F36" s="129">
        <v>0.92236</v>
      </c>
      <c r="G36" s="129">
        <v>0.51997</v>
      </c>
      <c r="H36" s="129">
        <v>0.80447</v>
      </c>
      <c r="I36" s="129">
        <v>0.73942</v>
      </c>
      <c r="J36" s="129">
        <v>0.6956</v>
      </c>
    </row>
    <row r="37" spans="1:10" ht="24" customHeight="1">
      <c r="A37" s="130" t="s">
        <v>551</v>
      </c>
      <c r="B37" s="131">
        <v>0</v>
      </c>
      <c r="C37" s="131">
        <v>0</v>
      </c>
      <c r="D37" s="131">
        <v>16</v>
      </c>
      <c r="E37" s="131">
        <v>1</v>
      </c>
      <c r="F37" s="131">
        <v>3</v>
      </c>
      <c r="G37" s="131">
        <v>3</v>
      </c>
      <c r="H37" s="131">
        <v>1</v>
      </c>
      <c r="I37" s="131">
        <v>1</v>
      </c>
      <c r="J37" s="131">
        <v>0</v>
      </c>
    </row>
    <row r="38" ht="12" customHeight="1"/>
    <row r="39" spans="1:10" s="229" customFormat="1" ht="12" customHeight="1">
      <c r="A39" s="43" t="s">
        <v>552</v>
      </c>
      <c r="B39" s="44"/>
      <c r="C39" s="44"/>
      <c r="D39" s="44"/>
      <c r="E39" s="44"/>
      <c r="F39" s="44"/>
      <c r="G39" s="44"/>
      <c r="H39" s="44"/>
      <c r="I39" s="44"/>
      <c r="J39" s="44"/>
    </row>
    <row r="40" ht="12" customHeight="1"/>
    <row r="41" ht="12" customHeight="1"/>
    <row r="42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D1">
      <selection activeCell="K1" sqref="K1:IV16384"/>
    </sheetView>
  </sheetViews>
  <sheetFormatPr defaultColWidth="11.421875" defaultRowHeight="15"/>
  <cols>
    <col min="1" max="1" width="12.8515625" style="1" customWidth="1"/>
    <col min="2" max="10" width="15.00390625" style="1" customWidth="1"/>
    <col min="11" max="16384" width="11.421875" style="228" customWidth="1"/>
  </cols>
  <sheetData>
    <row r="1" spans="1:10" s="227" customFormat="1" ht="24" customHeight="1">
      <c r="A1" s="4" t="s">
        <v>611</v>
      </c>
      <c r="B1" s="2"/>
      <c r="C1" s="2"/>
      <c r="D1" s="2"/>
      <c r="E1" s="2"/>
      <c r="F1" s="2"/>
      <c r="G1" s="2"/>
      <c r="H1" s="2"/>
      <c r="I1" s="2"/>
      <c r="J1" s="2"/>
    </row>
    <row r="2" ht="0.75" customHeight="1"/>
    <row r="3" spans="1:10" ht="36" customHeight="1">
      <c r="A3" s="84" t="s">
        <v>544</v>
      </c>
      <c r="B3" s="84" t="s">
        <v>439</v>
      </c>
      <c r="C3" s="84" t="s">
        <v>455</v>
      </c>
      <c r="D3" s="84" t="s">
        <v>608</v>
      </c>
      <c r="E3" s="84" t="s">
        <v>35</v>
      </c>
      <c r="F3" s="84" t="s">
        <v>609</v>
      </c>
      <c r="G3" s="84" t="s">
        <v>610</v>
      </c>
      <c r="H3" s="84" t="s">
        <v>40</v>
      </c>
      <c r="I3" s="84" t="s">
        <v>41</v>
      </c>
      <c r="J3" s="84" t="s">
        <v>42</v>
      </c>
    </row>
    <row r="4" spans="1:10" ht="12" customHeight="1">
      <c r="A4" s="126">
        <v>34</v>
      </c>
      <c r="B4" s="127">
        <v>0.99398</v>
      </c>
      <c r="C4" s="127">
        <v>0.99085</v>
      </c>
      <c r="D4" s="127">
        <v>0.99952</v>
      </c>
      <c r="E4" s="127">
        <v>0.47183</v>
      </c>
      <c r="F4" s="127">
        <v>0.97448</v>
      </c>
      <c r="G4" s="127">
        <v>0.565</v>
      </c>
      <c r="H4" s="127">
        <v>0.80982</v>
      </c>
      <c r="I4" s="127">
        <v>0.72292</v>
      </c>
      <c r="J4" s="127">
        <v>0.68512</v>
      </c>
    </row>
    <row r="5" spans="1:10" ht="12" customHeight="1">
      <c r="A5" s="126">
        <v>35</v>
      </c>
      <c r="B5" s="127">
        <v>0.9866</v>
      </c>
      <c r="C5" s="127">
        <v>0.98194</v>
      </c>
      <c r="D5" s="127">
        <v>1</v>
      </c>
      <c r="E5" s="127">
        <v>0.17897</v>
      </c>
      <c r="F5" s="127">
        <v>0.94859</v>
      </c>
      <c r="G5" s="127">
        <v>0.47969</v>
      </c>
      <c r="H5" s="127">
        <v>0.86472</v>
      </c>
      <c r="I5" s="127">
        <v>0.81753</v>
      </c>
      <c r="J5" s="127">
        <v>0.84462</v>
      </c>
    </row>
    <row r="6" spans="1:10" ht="12" customHeight="1">
      <c r="A6" s="126">
        <v>36</v>
      </c>
      <c r="B6" s="127">
        <v>0.98831</v>
      </c>
      <c r="C6" s="127">
        <v>0.97792</v>
      </c>
      <c r="D6" s="127">
        <v>0.11688</v>
      </c>
      <c r="E6" s="127">
        <v>1</v>
      </c>
      <c r="F6" s="127">
        <v>0.92208</v>
      </c>
      <c r="G6" s="127">
        <v>0.98831</v>
      </c>
      <c r="H6" s="127">
        <v>0.69221</v>
      </c>
      <c r="I6" s="127">
        <v>0.62597</v>
      </c>
      <c r="J6" s="127">
        <v>0.64675</v>
      </c>
    </row>
    <row r="7" spans="1:10" ht="12" customHeight="1">
      <c r="A7" s="126">
        <v>37</v>
      </c>
      <c r="B7" s="127">
        <v>0.97506</v>
      </c>
      <c r="C7" s="127">
        <v>0.90773</v>
      </c>
      <c r="D7" s="127">
        <v>1</v>
      </c>
      <c r="E7" s="127">
        <v>0.05237</v>
      </c>
      <c r="F7" s="127">
        <v>1</v>
      </c>
      <c r="G7" s="127">
        <v>0.51122</v>
      </c>
      <c r="H7" s="127">
        <v>1</v>
      </c>
      <c r="I7" s="127">
        <v>1</v>
      </c>
      <c r="J7" s="127">
        <v>1</v>
      </c>
    </row>
    <row r="8" spans="1:10" ht="12" customHeight="1">
      <c r="A8" s="126">
        <v>39</v>
      </c>
      <c r="B8" s="127">
        <v>0.98942</v>
      </c>
      <c r="C8" s="127">
        <v>0.98365</v>
      </c>
      <c r="D8" s="127">
        <v>1</v>
      </c>
      <c r="E8" s="127">
        <v>0.48654</v>
      </c>
      <c r="F8" s="127">
        <v>1</v>
      </c>
      <c r="G8" s="127">
        <v>0.56538</v>
      </c>
      <c r="H8" s="127">
        <v>0.88365</v>
      </c>
      <c r="I8" s="127">
        <v>0.79519</v>
      </c>
      <c r="J8" s="127">
        <v>0.69038</v>
      </c>
    </row>
    <row r="9" spans="1:10" ht="12" customHeight="1">
      <c r="A9" s="126">
        <v>40</v>
      </c>
      <c r="B9" s="127">
        <v>0.99181</v>
      </c>
      <c r="C9" s="127">
        <v>0.98976</v>
      </c>
      <c r="D9" s="132">
        <v>0</v>
      </c>
      <c r="E9" s="127">
        <v>0.43754</v>
      </c>
      <c r="F9" s="127">
        <v>0.97543</v>
      </c>
      <c r="G9" s="127">
        <v>0.46007</v>
      </c>
      <c r="H9" s="127">
        <v>0.8587</v>
      </c>
      <c r="I9" s="127">
        <v>0.75427</v>
      </c>
      <c r="J9" s="127">
        <v>0.76655</v>
      </c>
    </row>
    <row r="10" spans="1:10" ht="12" customHeight="1">
      <c r="A10" s="126">
        <v>41</v>
      </c>
      <c r="B10" s="127">
        <v>0.98422</v>
      </c>
      <c r="C10" s="127">
        <v>0.9851</v>
      </c>
      <c r="D10" s="132">
        <v>0</v>
      </c>
      <c r="E10" s="127">
        <v>0.05171</v>
      </c>
      <c r="F10" s="127">
        <v>0.95443</v>
      </c>
      <c r="G10" s="127">
        <v>0.45837</v>
      </c>
      <c r="H10" s="127">
        <v>0.79842</v>
      </c>
      <c r="I10" s="127">
        <v>0.71691</v>
      </c>
      <c r="J10" s="127">
        <v>0.54514</v>
      </c>
    </row>
    <row r="11" spans="1:10" ht="12" customHeight="1">
      <c r="A11" s="126">
        <v>42</v>
      </c>
      <c r="B11" s="127">
        <v>0.98426</v>
      </c>
      <c r="C11" s="127">
        <v>0.97738</v>
      </c>
      <c r="D11" s="132">
        <v>0</v>
      </c>
      <c r="E11" s="127">
        <v>0.49902</v>
      </c>
      <c r="F11" s="127">
        <v>0.92426</v>
      </c>
      <c r="G11" s="127">
        <v>0.48066</v>
      </c>
      <c r="H11" s="127">
        <v>0.77607</v>
      </c>
      <c r="I11" s="127">
        <v>0.7177</v>
      </c>
      <c r="J11" s="127">
        <v>0.74492</v>
      </c>
    </row>
    <row r="12" spans="1:10" ht="12" customHeight="1">
      <c r="A12" s="126">
        <v>43</v>
      </c>
      <c r="B12" s="127">
        <v>0.99025</v>
      </c>
      <c r="C12" s="127">
        <v>0.98125</v>
      </c>
      <c r="D12" s="127">
        <v>1</v>
      </c>
      <c r="E12" s="127">
        <v>0.38185</v>
      </c>
      <c r="F12" s="127">
        <v>0.96474</v>
      </c>
      <c r="G12" s="127">
        <v>0.46212</v>
      </c>
      <c r="H12" s="127">
        <v>0.85971</v>
      </c>
      <c r="I12" s="127">
        <v>0.73593</v>
      </c>
      <c r="J12" s="127">
        <v>0.66092</v>
      </c>
    </row>
    <row r="13" spans="1:10" ht="12" customHeight="1">
      <c r="A13" s="126">
        <v>44</v>
      </c>
      <c r="B13" s="127">
        <v>0.96903</v>
      </c>
      <c r="C13" s="127">
        <v>0.96248</v>
      </c>
      <c r="D13" s="127">
        <v>0.94401</v>
      </c>
      <c r="E13" s="127">
        <v>0.39726</v>
      </c>
      <c r="F13" s="127">
        <v>0.87076</v>
      </c>
      <c r="G13" s="127">
        <v>0.43121</v>
      </c>
      <c r="H13" s="127">
        <v>0.84455</v>
      </c>
      <c r="I13" s="127">
        <v>0.76295</v>
      </c>
      <c r="J13" s="127">
        <v>0.63133</v>
      </c>
    </row>
    <row r="14" spans="1:10" ht="12" customHeight="1">
      <c r="A14" s="126">
        <v>45</v>
      </c>
      <c r="B14" s="127">
        <v>0.986</v>
      </c>
      <c r="C14" s="127">
        <v>0.98</v>
      </c>
      <c r="D14" s="132">
        <v>0</v>
      </c>
      <c r="E14" s="127">
        <v>0.084</v>
      </c>
      <c r="F14" s="127">
        <v>0.953</v>
      </c>
      <c r="G14" s="127">
        <v>0.514</v>
      </c>
      <c r="H14" s="127">
        <v>0.795</v>
      </c>
      <c r="I14" s="127">
        <v>0.743</v>
      </c>
      <c r="J14" s="127">
        <v>0.788</v>
      </c>
    </row>
    <row r="15" spans="1:10" ht="12" customHeight="1">
      <c r="A15" s="126">
        <v>46</v>
      </c>
      <c r="B15" s="127">
        <v>0.97317</v>
      </c>
      <c r="C15" s="127">
        <v>0.96274</v>
      </c>
      <c r="D15" s="127">
        <v>1</v>
      </c>
      <c r="E15" s="127">
        <v>0.08793</v>
      </c>
      <c r="F15" s="127">
        <v>0.97168</v>
      </c>
      <c r="G15" s="127">
        <v>0.49031</v>
      </c>
      <c r="H15" s="127">
        <v>0.77198</v>
      </c>
      <c r="I15" s="127">
        <v>0.68554</v>
      </c>
      <c r="J15" s="127">
        <v>0.70343</v>
      </c>
    </row>
    <row r="16" spans="1:10" ht="12" customHeight="1">
      <c r="A16" s="126">
        <v>47</v>
      </c>
      <c r="B16" s="127">
        <v>0.98459</v>
      </c>
      <c r="C16" s="127">
        <v>0.97409</v>
      </c>
      <c r="D16" s="127">
        <v>1</v>
      </c>
      <c r="E16" s="127">
        <v>0.42367</v>
      </c>
      <c r="F16" s="127">
        <v>0.88585</v>
      </c>
      <c r="G16" s="127">
        <v>0.47969</v>
      </c>
      <c r="H16" s="127">
        <v>0.84454</v>
      </c>
      <c r="I16" s="127">
        <v>0.7584</v>
      </c>
      <c r="J16" s="127">
        <v>0.61625</v>
      </c>
    </row>
    <row r="17" spans="1:10" ht="12" customHeight="1">
      <c r="A17" s="126">
        <v>48</v>
      </c>
      <c r="B17" s="127">
        <v>0.98469</v>
      </c>
      <c r="C17" s="127">
        <v>0.97449</v>
      </c>
      <c r="D17" s="127">
        <v>1</v>
      </c>
      <c r="E17" s="127">
        <v>0.22704</v>
      </c>
      <c r="F17" s="127">
        <v>0.97704</v>
      </c>
      <c r="G17" s="127">
        <v>0.5</v>
      </c>
      <c r="H17" s="127">
        <v>0.92347</v>
      </c>
      <c r="I17" s="127">
        <v>0.87245</v>
      </c>
      <c r="J17" s="127">
        <v>0.84949</v>
      </c>
    </row>
    <row r="18" spans="1:10" ht="12" customHeight="1">
      <c r="A18" s="126">
        <v>49</v>
      </c>
      <c r="B18" s="127">
        <v>0.98685</v>
      </c>
      <c r="C18" s="127">
        <v>0.98293</v>
      </c>
      <c r="D18" s="127">
        <v>0.99977</v>
      </c>
      <c r="E18" s="127">
        <v>0.23022</v>
      </c>
      <c r="F18" s="127">
        <v>0.88904</v>
      </c>
      <c r="G18" s="127">
        <v>0.41107</v>
      </c>
      <c r="H18" s="127">
        <v>0.84083</v>
      </c>
      <c r="I18" s="127">
        <v>0.78454</v>
      </c>
      <c r="J18" s="127">
        <v>0.65029</v>
      </c>
    </row>
    <row r="19" spans="1:10" ht="12" customHeight="1">
      <c r="A19" s="126">
        <v>50</v>
      </c>
      <c r="B19" s="127">
        <v>0.98129</v>
      </c>
      <c r="C19" s="127">
        <v>0.97713</v>
      </c>
      <c r="D19" s="132">
        <v>0</v>
      </c>
      <c r="E19" s="127">
        <v>0.36798</v>
      </c>
      <c r="F19" s="127">
        <v>0.90644</v>
      </c>
      <c r="G19" s="127">
        <v>0.40748</v>
      </c>
      <c r="H19" s="127">
        <v>0.80769</v>
      </c>
      <c r="I19" s="127">
        <v>0.69231</v>
      </c>
      <c r="J19" s="127">
        <v>0.61746</v>
      </c>
    </row>
    <row r="20" spans="1:10" ht="12" customHeight="1">
      <c r="A20" s="126">
        <v>51</v>
      </c>
      <c r="B20" s="127">
        <v>0.98368</v>
      </c>
      <c r="C20" s="127">
        <v>0.97901</v>
      </c>
      <c r="D20" s="127">
        <v>0.1197</v>
      </c>
      <c r="E20" s="127">
        <v>0.1197</v>
      </c>
      <c r="F20" s="127">
        <v>1</v>
      </c>
      <c r="G20" s="127">
        <v>1</v>
      </c>
      <c r="H20" s="127">
        <v>0.75826</v>
      </c>
      <c r="I20" s="127">
        <v>0.62651</v>
      </c>
      <c r="J20" s="127">
        <v>0.61679</v>
      </c>
    </row>
    <row r="21" spans="1:10" ht="12" customHeight="1">
      <c r="A21" s="126">
        <v>52</v>
      </c>
      <c r="B21" s="127">
        <v>0.98554</v>
      </c>
      <c r="C21" s="127">
        <v>0.98331</v>
      </c>
      <c r="D21" s="127">
        <v>0.396</v>
      </c>
      <c r="E21" s="127">
        <v>0.396</v>
      </c>
      <c r="F21" s="127">
        <v>1</v>
      </c>
      <c r="G21" s="127">
        <v>1</v>
      </c>
      <c r="H21" s="127">
        <v>0.80534</v>
      </c>
      <c r="I21" s="127">
        <v>0.66963</v>
      </c>
      <c r="J21" s="127">
        <v>0.6396</v>
      </c>
    </row>
    <row r="22" spans="1:10" ht="12" customHeight="1">
      <c r="A22" s="126">
        <v>53</v>
      </c>
      <c r="B22" s="127">
        <v>0.99271</v>
      </c>
      <c r="C22" s="127">
        <v>0.98815</v>
      </c>
      <c r="D22" s="127">
        <v>0.08295</v>
      </c>
      <c r="E22" s="127">
        <v>0.08295</v>
      </c>
      <c r="F22" s="127">
        <v>1</v>
      </c>
      <c r="G22" s="127">
        <v>1</v>
      </c>
      <c r="H22" s="127">
        <v>0.86509</v>
      </c>
      <c r="I22" s="127">
        <v>0.83136</v>
      </c>
      <c r="J22" s="127">
        <v>0.88149</v>
      </c>
    </row>
    <row r="23" spans="1:10" ht="12" customHeight="1">
      <c r="A23" s="126">
        <v>54</v>
      </c>
      <c r="B23" s="127">
        <v>0.99482</v>
      </c>
      <c r="C23" s="127">
        <v>0.98943</v>
      </c>
      <c r="D23" s="127">
        <v>0.99938</v>
      </c>
      <c r="E23" s="127">
        <v>0.53524</v>
      </c>
      <c r="F23" s="127">
        <v>0.94548</v>
      </c>
      <c r="G23" s="127">
        <v>0.51928</v>
      </c>
      <c r="H23" s="127">
        <v>0.84494</v>
      </c>
      <c r="I23" s="127">
        <v>0.76596</v>
      </c>
      <c r="J23" s="127">
        <v>0.70647</v>
      </c>
    </row>
    <row r="24" spans="1:10" ht="12" customHeight="1">
      <c r="A24" s="126">
        <v>56</v>
      </c>
      <c r="B24" s="127">
        <v>0.98545</v>
      </c>
      <c r="C24" s="127">
        <v>0.97981</v>
      </c>
      <c r="D24" s="127">
        <v>0.99977</v>
      </c>
      <c r="E24" s="127">
        <v>0.48638</v>
      </c>
      <c r="F24" s="127">
        <v>0.89765</v>
      </c>
      <c r="G24" s="127">
        <v>0.44366</v>
      </c>
      <c r="H24" s="127">
        <v>0.83662</v>
      </c>
      <c r="I24" s="127">
        <v>0.78333</v>
      </c>
      <c r="J24" s="127">
        <v>0.69953</v>
      </c>
    </row>
    <row r="25" spans="1:10" ht="12" customHeight="1">
      <c r="A25" s="126">
        <v>57</v>
      </c>
      <c r="B25" s="127">
        <v>0.99387</v>
      </c>
      <c r="C25" s="127">
        <v>0.98795</v>
      </c>
      <c r="D25" s="127">
        <v>1</v>
      </c>
      <c r="E25" s="127">
        <v>0.42393</v>
      </c>
      <c r="F25" s="127">
        <v>0.92097</v>
      </c>
      <c r="G25" s="127">
        <v>0.50929</v>
      </c>
      <c r="H25" s="127">
        <v>0.78824</v>
      </c>
      <c r="I25" s="127">
        <v>0.74821</v>
      </c>
      <c r="J25" s="127">
        <v>0.68593</v>
      </c>
    </row>
    <row r="26" spans="1:10" ht="12" customHeight="1">
      <c r="A26" s="126">
        <v>58</v>
      </c>
      <c r="B26" s="127">
        <v>0.99334</v>
      </c>
      <c r="C26" s="127">
        <v>0.98668</v>
      </c>
      <c r="D26" s="132">
        <v>0</v>
      </c>
      <c r="E26" s="127">
        <v>0.57714</v>
      </c>
      <c r="F26" s="127">
        <v>0.94562</v>
      </c>
      <c r="G26" s="127">
        <v>0.40178</v>
      </c>
      <c r="H26" s="127">
        <v>0.8768</v>
      </c>
      <c r="I26" s="127">
        <v>0.78024</v>
      </c>
      <c r="J26" s="127">
        <v>0.68147</v>
      </c>
    </row>
    <row r="27" spans="1:10" ht="12" customHeight="1">
      <c r="A27" s="126">
        <v>59</v>
      </c>
      <c r="B27" s="127">
        <v>0.99033</v>
      </c>
      <c r="C27" s="127">
        <v>0.98802</v>
      </c>
      <c r="D27" s="132">
        <v>0</v>
      </c>
      <c r="E27" s="127">
        <v>0.21241</v>
      </c>
      <c r="F27" s="127">
        <v>0.88007</v>
      </c>
      <c r="G27" s="127">
        <v>0.45888</v>
      </c>
      <c r="H27" s="127">
        <v>0.73626</v>
      </c>
      <c r="I27" s="127">
        <v>0.64683</v>
      </c>
      <c r="J27" s="127">
        <v>0.58211</v>
      </c>
    </row>
    <row r="28" spans="1:10" ht="12" customHeight="1">
      <c r="A28" s="126">
        <v>60</v>
      </c>
      <c r="B28" s="127">
        <v>0.99106</v>
      </c>
      <c r="C28" s="127">
        <v>0.98561</v>
      </c>
      <c r="D28" s="127">
        <v>1</v>
      </c>
      <c r="E28" s="127">
        <v>0.5314</v>
      </c>
      <c r="F28" s="127">
        <v>0.93415</v>
      </c>
      <c r="G28" s="127">
        <v>0.44374</v>
      </c>
      <c r="H28" s="127">
        <v>0.78849</v>
      </c>
      <c r="I28" s="127">
        <v>0.7222</v>
      </c>
      <c r="J28" s="127">
        <v>0.66725</v>
      </c>
    </row>
    <row r="29" spans="1:10" ht="12" customHeight="1">
      <c r="A29" s="126">
        <v>61</v>
      </c>
      <c r="B29" s="127">
        <v>0.98717</v>
      </c>
      <c r="C29" s="127">
        <v>0.97947</v>
      </c>
      <c r="D29" s="127">
        <v>1</v>
      </c>
      <c r="E29" s="127">
        <v>0.41061</v>
      </c>
      <c r="F29" s="127">
        <v>0.92387</v>
      </c>
      <c r="G29" s="127">
        <v>0.44996</v>
      </c>
      <c r="H29" s="127">
        <v>0.67579</v>
      </c>
      <c r="I29" s="127">
        <v>0.54662</v>
      </c>
      <c r="J29" s="127">
        <v>0.55603</v>
      </c>
    </row>
    <row r="30" spans="1:10" ht="12" customHeight="1">
      <c r="A30" s="126">
        <v>62</v>
      </c>
      <c r="B30" s="127">
        <v>0.99058</v>
      </c>
      <c r="C30" s="127">
        <v>0.98681</v>
      </c>
      <c r="D30" s="127">
        <v>0.86694</v>
      </c>
      <c r="E30" s="127">
        <v>0.10667</v>
      </c>
      <c r="F30" s="127">
        <v>0.87561</v>
      </c>
      <c r="G30" s="127">
        <v>0.32397</v>
      </c>
      <c r="H30" s="127">
        <v>0.78383</v>
      </c>
      <c r="I30" s="127">
        <v>0.63136</v>
      </c>
      <c r="J30" s="127">
        <v>0.65021</v>
      </c>
    </row>
    <row r="31" spans="1:10" ht="12" customHeight="1">
      <c r="A31" s="126">
        <v>63</v>
      </c>
      <c r="B31" s="127">
        <v>0.99331</v>
      </c>
      <c r="C31" s="127">
        <v>0.9917</v>
      </c>
      <c r="D31" s="127">
        <v>1</v>
      </c>
      <c r="E31" s="127">
        <v>0.38608</v>
      </c>
      <c r="F31" s="127">
        <v>0.96841</v>
      </c>
      <c r="G31" s="127">
        <v>0.47711</v>
      </c>
      <c r="H31" s="127">
        <v>0.87309</v>
      </c>
      <c r="I31" s="127">
        <v>0.834</v>
      </c>
      <c r="J31" s="127">
        <v>0.8008</v>
      </c>
    </row>
    <row r="32" spans="1:10" ht="12" customHeight="1">
      <c r="A32" s="126">
        <v>64</v>
      </c>
      <c r="B32" s="127">
        <v>0.97326</v>
      </c>
      <c r="C32" s="127">
        <v>0.96902</v>
      </c>
      <c r="D32" s="127">
        <v>0.99745</v>
      </c>
      <c r="E32" s="127">
        <v>0.99745</v>
      </c>
      <c r="F32" s="127">
        <v>0.81579</v>
      </c>
      <c r="G32" s="127">
        <v>0.39728</v>
      </c>
      <c r="H32" s="127">
        <v>0.67742</v>
      </c>
      <c r="I32" s="127">
        <v>0.57258</v>
      </c>
      <c r="J32" s="127">
        <v>0.62691</v>
      </c>
    </row>
    <row r="33" spans="1:10" ht="12" customHeight="1">
      <c r="A33" s="126">
        <v>65</v>
      </c>
      <c r="B33" s="127">
        <v>0.99207</v>
      </c>
      <c r="C33" s="127">
        <v>0.99075</v>
      </c>
      <c r="D33" s="132">
        <v>0</v>
      </c>
      <c r="E33" s="132">
        <v>0</v>
      </c>
      <c r="F33" s="127">
        <v>0.92338</v>
      </c>
      <c r="G33" s="127">
        <v>0.47292</v>
      </c>
      <c r="H33" s="127">
        <v>0.70277</v>
      </c>
      <c r="I33" s="127">
        <v>0.62748</v>
      </c>
      <c r="J33" s="127">
        <v>0.39366</v>
      </c>
    </row>
    <row r="34" spans="1:10" ht="12" customHeight="1">
      <c r="A34" s="126">
        <v>67</v>
      </c>
      <c r="B34" s="127">
        <v>0.9864</v>
      </c>
      <c r="C34" s="127">
        <v>0.97306</v>
      </c>
      <c r="D34" s="127">
        <v>1</v>
      </c>
      <c r="E34" s="127">
        <v>0.20166</v>
      </c>
      <c r="F34" s="127">
        <v>1</v>
      </c>
      <c r="G34" s="127">
        <v>0.61153</v>
      </c>
      <c r="H34" s="127">
        <v>1</v>
      </c>
      <c r="I34" s="127">
        <v>1</v>
      </c>
      <c r="J34" s="127">
        <v>1</v>
      </c>
    </row>
    <row r="35" spans="1:10" ht="12" customHeight="1">
      <c r="A35" s="128" t="s">
        <v>550</v>
      </c>
      <c r="B35" s="129">
        <v>0.98821</v>
      </c>
      <c r="C35" s="129">
        <v>0.98325</v>
      </c>
      <c r="D35" s="129">
        <v>0.74473</v>
      </c>
      <c r="E35" s="129">
        <v>0.36856</v>
      </c>
      <c r="F35" s="129">
        <v>0.92236</v>
      </c>
      <c r="G35" s="129">
        <v>0.51997</v>
      </c>
      <c r="H35" s="129">
        <v>0.80447</v>
      </c>
      <c r="I35" s="129">
        <v>0.73942</v>
      </c>
      <c r="J35" s="129">
        <v>0.6956</v>
      </c>
    </row>
    <row r="36" spans="1:10" ht="22.5" customHeight="1">
      <c r="A36" s="130" t="s">
        <v>551</v>
      </c>
      <c r="B36" s="131">
        <v>0</v>
      </c>
      <c r="C36" s="131">
        <v>0</v>
      </c>
      <c r="D36" s="131">
        <v>16</v>
      </c>
      <c r="E36" s="131">
        <v>1</v>
      </c>
      <c r="F36" s="131">
        <v>3</v>
      </c>
      <c r="G36" s="131">
        <v>3</v>
      </c>
      <c r="H36" s="131">
        <v>1</v>
      </c>
      <c r="I36" s="131">
        <v>1</v>
      </c>
      <c r="J36" s="131">
        <v>0</v>
      </c>
    </row>
    <row r="37" ht="12" customHeight="1"/>
    <row r="38" spans="1:10" s="229" customFormat="1" ht="12" customHeight="1">
      <c r="A38" s="46" t="s">
        <v>552</v>
      </c>
      <c r="B38" s="44"/>
      <c r="C38" s="44"/>
      <c r="D38" s="44"/>
      <c r="E38" s="44"/>
      <c r="F38" s="44"/>
      <c r="G38" s="44"/>
      <c r="H38" s="44"/>
      <c r="I38" s="44"/>
      <c r="J38" s="44"/>
    </row>
    <row r="39" ht="12" customHeight="1"/>
    <row r="40" ht="12" customHeight="1"/>
    <row r="41" ht="12" customHeight="1"/>
    <row r="42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D1">
      <selection activeCell="K1" sqref="K1:IV16384"/>
    </sheetView>
  </sheetViews>
  <sheetFormatPr defaultColWidth="11.421875" defaultRowHeight="15"/>
  <cols>
    <col min="1" max="1" width="12.8515625" style="1" customWidth="1"/>
    <col min="2" max="10" width="15.00390625" style="1" customWidth="1"/>
    <col min="11" max="16384" width="11.421875" style="228" customWidth="1"/>
  </cols>
  <sheetData>
    <row r="1" spans="1:10" s="227" customFormat="1" ht="24" customHeight="1">
      <c r="A1" s="4" t="s">
        <v>612</v>
      </c>
      <c r="B1" s="2"/>
      <c r="C1" s="2"/>
      <c r="D1" s="2"/>
      <c r="E1" s="2"/>
      <c r="F1" s="2"/>
      <c r="G1" s="2"/>
      <c r="H1" s="2"/>
      <c r="I1" s="2"/>
      <c r="J1" s="2"/>
    </row>
    <row r="2" ht="0.75" customHeight="1"/>
    <row r="3" spans="1:10" ht="36" customHeight="1">
      <c r="A3" s="84" t="s">
        <v>544</v>
      </c>
      <c r="B3" s="84" t="s">
        <v>439</v>
      </c>
      <c r="C3" s="84" t="s">
        <v>455</v>
      </c>
      <c r="D3" s="84" t="s">
        <v>608</v>
      </c>
      <c r="E3" s="84" t="s">
        <v>35</v>
      </c>
      <c r="F3" s="84" t="s">
        <v>609</v>
      </c>
      <c r="G3" s="84" t="s">
        <v>610</v>
      </c>
      <c r="H3" s="84" t="s">
        <v>40</v>
      </c>
      <c r="I3" s="84" t="s">
        <v>41</v>
      </c>
      <c r="J3" s="84" t="s">
        <v>42</v>
      </c>
    </row>
    <row r="4" spans="1:10" ht="12" customHeight="1">
      <c r="A4" s="126">
        <v>68</v>
      </c>
      <c r="B4" s="127">
        <v>0.99213</v>
      </c>
      <c r="C4" s="127">
        <v>0.98908</v>
      </c>
      <c r="D4" s="127">
        <v>1</v>
      </c>
      <c r="E4" s="127">
        <v>0.11379</v>
      </c>
      <c r="F4" s="127">
        <v>0.92177</v>
      </c>
      <c r="G4" s="127">
        <v>0.55931</v>
      </c>
      <c r="H4" s="127">
        <v>0.8161</v>
      </c>
      <c r="I4" s="127">
        <v>0.79248</v>
      </c>
      <c r="J4" s="127">
        <v>0.68529</v>
      </c>
    </row>
    <row r="5" spans="1:10" ht="12" customHeight="1">
      <c r="A5" s="126">
        <v>69</v>
      </c>
      <c r="B5" s="127">
        <v>0.9719</v>
      </c>
      <c r="C5" s="127">
        <v>0.97112</v>
      </c>
      <c r="D5" s="127">
        <v>0.16003</v>
      </c>
      <c r="E5" s="127">
        <v>0.16003</v>
      </c>
      <c r="F5" s="127">
        <v>1</v>
      </c>
      <c r="G5" s="127">
        <v>1</v>
      </c>
      <c r="H5" s="127">
        <v>0.86495</v>
      </c>
      <c r="I5" s="127">
        <v>0.80562</v>
      </c>
      <c r="J5" s="127">
        <v>0.78376</v>
      </c>
    </row>
    <row r="6" spans="1:10" ht="12" customHeight="1">
      <c r="A6" s="126">
        <v>70</v>
      </c>
      <c r="B6" s="127">
        <v>0.98671</v>
      </c>
      <c r="C6" s="127">
        <v>0.98252</v>
      </c>
      <c r="D6" s="127">
        <v>0.26923</v>
      </c>
      <c r="E6" s="127">
        <v>0.26923</v>
      </c>
      <c r="F6" s="127">
        <v>1</v>
      </c>
      <c r="G6" s="127">
        <v>1</v>
      </c>
      <c r="H6" s="127">
        <v>0.77622</v>
      </c>
      <c r="I6" s="127">
        <v>0.71608</v>
      </c>
      <c r="J6" s="127">
        <v>0.68951</v>
      </c>
    </row>
    <row r="7" spans="1:10" ht="12" customHeight="1">
      <c r="A7" s="126">
        <v>71</v>
      </c>
      <c r="B7" s="127">
        <v>0.99194</v>
      </c>
      <c r="C7" s="127">
        <v>0.98835</v>
      </c>
      <c r="D7" s="132">
        <v>0</v>
      </c>
      <c r="E7" s="127">
        <v>0.4328</v>
      </c>
      <c r="F7" s="132">
        <v>0</v>
      </c>
      <c r="G7" s="132">
        <v>0</v>
      </c>
      <c r="H7" s="127">
        <v>0.89427</v>
      </c>
      <c r="I7" s="127">
        <v>0.83602</v>
      </c>
      <c r="J7" s="127">
        <v>0.77599</v>
      </c>
    </row>
    <row r="8" spans="1:10" ht="12" customHeight="1">
      <c r="A8" s="126">
        <v>72</v>
      </c>
      <c r="B8" s="127">
        <v>0.98909</v>
      </c>
      <c r="C8" s="127">
        <v>0.9856</v>
      </c>
      <c r="D8" s="127">
        <v>1</v>
      </c>
      <c r="E8" s="127">
        <v>0.53839</v>
      </c>
      <c r="F8" s="127">
        <v>0.92757</v>
      </c>
      <c r="G8" s="127">
        <v>0.39747</v>
      </c>
      <c r="H8" s="127">
        <v>0.9075</v>
      </c>
      <c r="I8" s="127">
        <v>0.85297</v>
      </c>
      <c r="J8" s="127">
        <v>0.75916</v>
      </c>
    </row>
    <row r="9" spans="1:10" ht="12" customHeight="1">
      <c r="A9" s="126">
        <v>73</v>
      </c>
      <c r="B9" s="127">
        <v>0.98326</v>
      </c>
      <c r="C9" s="127">
        <v>0.97656</v>
      </c>
      <c r="D9" s="127">
        <v>0.4096</v>
      </c>
      <c r="E9" s="127">
        <v>0.03125</v>
      </c>
      <c r="F9" s="127">
        <v>0.45089</v>
      </c>
      <c r="G9" s="127">
        <v>0.25893</v>
      </c>
      <c r="H9" s="127">
        <v>0.7846</v>
      </c>
      <c r="I9" s="127">
        <v>0.73214</v>
      </c>
      <c r="J9" s="127">
        <v>0.2567</v>
      </c>
    </row>
    <row r="10" spans="1:10" ht="12" customHeight="1">
      <c r="A10" s="126">
        <v>74</v>
      </c>
      <c r="B10" s="127">
        <v>0.99503</v>
      </c>
      <c r="C10" s="127">
        <v>0.99296</v>
      </c>
      <c r="D10" s="127">
        <v>0.93168</v>
      </c>
      <c r="E10" s="127">
        <v>0.36108</v>
      </c>
      <c r="F10" s="127">
        <v>0.94493</v>
      </c>
      <c r="G10" s="127">
        <v>0.63934</v>
      </c>
      <c r="H10" s="127">
        <v>0.8087</v>
      </c>
      <c r="I10" s="127">
        <v>0.74079</v>
      </c>
      <c r="J10" s="127">
        <v>0.66749</v>
      </c>
    </row>
    <row r="11" spans="1:10" ht="12" customHeight="1">
      <c r="A11" s="126">
        <v>75</v>
      </c>
      <c r="B11" s="127">
        <v>0.99486</v>
      </c>
      <c r="C11" s="127">
        <v>0.99075</v>
      </c>
      <c r="D11" s="127">
        <v>0.92666</v>
      </c>
      <c r="E11" s="127">
        <v>0.52228</v>
      </c>
      <c r="F11" s="127">
        <v>0.94997</v>
      </c>
      <c r="G11" s="127">
        <v>0.56991</v>
      </c>
      <c r="H11" s="127">
        <v>0.51474</v>
      </c>
      <c r="I11" s="127">
        <v>0.48492</v>
      </c>
      <c r="J11" s="127">
        <v>0.60932</v>
      </c>
    </row>
    <row r="12" spans="1:10" ht="12" customHeight="1">
      <c r="A12" s="126">
        <v>76</v>
      </c>
      <c r="B12" s="127">
        <v>0.97391</v>
      </c>
      <c r="C12" s="127">
        <v>0.96126</v>
      </c>
      <c r="D12" s="127">
        <v>0.93913</v>
      </c>
      <c r="E12" s="127">
        <v>0.44506</v>
      </c>
      <c r="F12" s="127">
        <v>0.98498</v>
      </c>
      <c r="G12" s="127">
        <v>0.38735</v>
      </c>
      <c r="H12" s="127">
        <v>0.75178</v>
      </c>
      <c r="I12" s="127">
        <v>0.66877</v>
      </c>
      <c r="J12" s="127">
        <v>0.64743</v>
      </c>
    </row>
    <row r="13" spans="1:10" ht="12" customHeight="1">
      <c r="A13" s="126">
        <v>77</v>
      </c>
      <c r="B13" s="127">
        <v>0.99476</v>
      </c>
      <c r="C13" s="127">
        <v>0.99033</v>
      </c>
      <c r="D13" s="127">
        <v>1</v>
      </c>
      <c r="E13" s="127">
        <v>0.3813</v>
      </c>
      <c r="F13" s="127">
        <v>1</v>
      </c>
      <c r="G13" s="127">
        <v>0.55542</v>
      </c>
      <c r="H13" s="127">
        <v>0.79927</v>
      </c>
      <c r="I13" s="127">
        <v>0.7495</v>
      </c>
      <c r="J13" s="127">
        <v>0.71342</v>
      </c>
    </row>
    <row r="14" spans="1:10" ht="12" customHeight="1">
      <c r="A14" s="126">
        <v>78</v>
      </c>
      <c r="B14" s="127">
        <v>0.99043</v>
      </c>
      <c r="C14" s="127">
        <v>0.98709</v>
      </c>
      <c r="D14" s="127">
        <v>1</v>
      </c>
      <c r="E14" s="127">
        <v>0.67246</v>
      </c>
      <c r="F14" s="127">
        <v>1</v>
      </c>
      <c r="G14" s="127">
        <v>0.65754</v>
      </c>
      <c r="H14" s="127">
        <v>0.81519</v>
      </c>
      <c r="I14" s="127">
        <v>0.78201</v>
      </c>
      <c r="J14" s="127">
        <v>0.79247</v>
      </c>
    </row>
    <row r="15" spans="1:10" ht="12" customHeight="1">
      <c r="A15" s="126">
        <v>79</v>
      </c>
      <c r="B15" s="127">
        <v>0.98816</v>
      </c>
      <c r="C15" s="127">
        <v>0.98055</v>
      </c>
      <c r="D15" s="127">
        <v>1</v>
      </c>
      <c r="E15" s="127">
        <v>0.30063</v>
      </c>
      <c r="F15" s="127">
        <v>0.96998</v>
      </c>
      <c r="G15" s="127">
        <v>0.4537</v>
      </c>
      <c r="H15" s="127">
        <v>0.90529</v>
      </c>
      <c r="I15" s="127">
        <v>0.86216</v>
      </c>
      <c r="J15" s="127">
        <v>0.73488</v>
      </c>
    </row>
    <row r="16" spans="1:10" ht="12" customHeight="1">
      <c r="A16" s="126">
        <v>80</v>
      </c>
      <c r="B16" s="127">
        <v>0.97256</v>
      </c>
      <c r="C16" s="127">
        <v>0.96165</v>
      </c>
      <c r="D16" s="132">
        <v>0</v>
      </c>
      <c r="E16" s="127">
        <v>0.23823</v>
      </c>
      <c r="F16" s="127">
        <v>0.95541</v>
      </c>
      <c r="G16" s="127">
        <v>0.36982</v>
      </c>
      <c r="H16" s="127">
        <v>0.82258</v>
      </c>
      <c r="I16" s="127">
        <v>0.77206</v>
      </c>
      <c r="J16" s="127">
        <v>0.62176</v>
      </c>
    </row>
    <row r="17" spans="1:10" ht="12" customHeight="1">
      <c r="A17" s="126">
        <v>81</v>
      </c>
      <c r="B17" s="127">
        <v>0.98162</v>
      </c>
      <c r="C17" s="127">
        <v>0.97568</v>
      </c>
      <c r="D17" s="127">
        <v>0.93946</v>
      </c>
      <c r="E17" s="127">
        <v>0.04595</v>
      </c>
      <c r="F17" s="132">
        <v>0</v>
      </c>
      <c r="G17" s="132">
        <v>0</v>
      </c>
      <c r="H17" s="127">
        <v>0.83243</v>
      </c>
      <c r="I17" s="127">
        <v>0.74811</v>
      </c>
      <c r="J17" s="127">
        <v>0.61459</v>
      </c>
    </row>
    <row r="18" spans="1:10" ht="12" customHeight="1">
      <c r="A18" s="126">
        <v>82</v>
      </c>
      <c r="B18" s="127">
        <v>0.99048</v>
      </c>
      <c r="C18" s="127">
        <v>0.98442</v>
      </c>
      <c r="D18" s="132">
        <v>0</v>
      </c>
      <c r="E18" s="127">
        <v>0.04762</v>
      </c>
      <c r="F18" s="127">
        <v>0.91602</v>
      </c>
      <c r="G18" s="127">
        <v>0.471</v>
      </c>
      <c r="H18" s="127">
        <v>0.7671</v>
      </c>
      <c r="I18" s="127">
        <v>0.70563</v>
      </c>
      <c r="J18" s="127">
        <v>0.55238</v>
      </c>
    </row>
    <row r="19" spans="1:10" ht="12" customHeight="1">
      <c r="A19" s="126">
        <v>85</v>
      </c>
      <c r="B19" s="127">
        <v>0.97959</v>
      </c>
      <c r="C19" s="127">
        <v>0.974</v>
      </c>
      <c r="D19" s="127">
        <v>1</v>
      </c>
      <c r="E19" s="127">
        <v>0.37473</v>
      </c>
      <c r="F19" s="127">
        <v>0.91981</v>
      </c>
      <c r="G19" s="127">
        <v>0.39708</v>
      </c>
      <c r="H19" s="127">
        <v>0.8678</v>
      </c>
      <c r="I19" s="127">
        <v>0.78323</v>
      </c>
      <c r="J19" s="127">
        <v>0.72321</v>
      </c>
    </row>
    <row r="20" spans="1:10" ht="12" customHeight="1">
      <c r="A20" s="126">
        <v>86</v>
      </c>
      <c r="B20" s="127">
        <v>0.99007</v>
      </c>
      <c r="C20" s="127">
        <v>0.98472</v>
      </c>
      <c r="D20" s="127">
        <v>0.99924</v>
      </c>
      <c r="E20" s="127">
        <v>0.26203</v>
      </c>
      <c r="F20" s="127">
        <v>0.93506</v>
      </c>
      <c r="G20" s="127">
        <v>0.46677</v>
      </c>
      <c r="H20" s="127">
        <v>0.86937</v>
      </c>
      <c r="I20" s="127">
        <v>0.81513</v>
      </c>
      <c r="J20" s="127">
        <v>0.68678</v>
      </c>
    </row>
    <row r="21" spans="1:10" ht="12" customHeight="1">
      <c r="A21" s="126">
        <v>87</v>
      </c>
      <c r="B21" s="127">
        <v>0.9845</v>
      </c>
      <c r="C21" s="127">
        <v>0.97697</v>
      </c>
      <c r="D21" s="127">
        <v>0.99203</v>
      </c>
      <c r="E21" s="127">
        <v>0.08237</v>
      </c>
      <c r="F21" s="127">
        <v>0.9721</v>
      </c>
      <c r="G21" s="127">
        <v>0.48893</v>
      </c>
      <c r="H21" s="127">
        <v>0.83924</v>
      </c>
      <c r="I21" s="127">
        <v>0.75686</v>
      </c>
      <c r="J21" s="127">
        <v>0.79761</v>
      </c>
    </row>
    <row r="22" spans="1:10" ht="12" customHeight="1">
      <c r="A22" s="126">
        <v>88</v>
      </c>
      <c r="B22" s="127">
        <v>0.97808</v>
      </c>
      <c r="C22" s="127">
        <v>0.97182</v>
      </c>
      <c r="D22" s="127">
        <v>0.99937</v>
      </c>
      <c r="E22" s="127">
        <v>0.39136</v>
      </c>
      <c r="F22" s="127">
        <v>0.94051</v>
      </c>
      <c r="G22" s="127">
        <v>0.55041</v>
      </c>
      <c r="H22" s="127">
        <v>0.84283</v>
      </c>
      <c r="I22" s="127">
        <v>0.75329</v>
      </c>
      <c r="J22" s="127">
        <v>0.66562</v>
      </c>
    </row>
    <row r="23" spans="1:10" ht="12" customHeight="1">
      <c r="A23" s="126">
        <v>89</v>
      </c>
      <c r="B23" s="127">
        <v>0.98755</v>
      </c>
      <c r="C23" s="127">
        <v>0.98257</v>
      </c>
      <c r="D23" s="127">
        <v>1</v>
      </c>
      <c r="E23" s="127">
        <v>0.42092</v>
      </c>
      <c r="F23" s="127">
        <v>0.91345</v>
      </c>
      <c r="G23" s="127">
        <v>0.44147</v>
      </c>
      <c r="H23" s="127">
        <v>0.83811</v>
      </c>
      <c r="I23" s="127">
        <v>0.76899</v>
      </c>
      <c r="J23" s="127">
        <v>0.76339</v>
      </c>
    </row>
    <row r="24" spans="1:10" ht="12" customHeight="1">
      <c r="A24" s="126">
        <v>90</v>
      </c>
      <c r="B24" s="127">
        <v>0.98057</v>
      </c>
      <c r="C24" s="127">
        <v>0.98057</v>
      </c>
      <c r="D24" s="132">
        <v>0</v>
      </c>
      <c r="E24" s="127">
        <v>0.03429</v>
      </c>
      <c r="F24" s="127">
        <v>0.89257</v>
      </c>
      <c r="G24" s="127">
        <v>0.576</v>
      </c>
      <c r="H24" s="127">
        <v>0.72229</v>
      </c>
      <c r="I24" s="127">
        <v>0.67886</v>
      </c>
      <c r="J24" s="127">
        <v>0.56343</v>
      </c>
    </row>
    <row r="25" spans="1:10" ht="12" customHeight="1">
      <c r="A25" s="126">
        <v>91</v>
      </c>
      <c r="B25" s="127">
        <v>0.99054</v>
      </c>
      <c r="C25" s="127">
        <v>0.98715</v>
      </c>
      <c r="D25" s="127">
        <v>0.32834</v>
      </c>
      <c r="E25" s="127">
        <v>0.45753</v>
      </c>
      <c r="F25" s="127">
        <v>0.95753</v>
      </c>
      <c r="G25" s="127">
        <v>0.64258</v>
      </c>
      <c r="H25" s="127">
        <v>0.79176</v>
      </c>
      <c r="I25" s="127">
        <v>0.76106</v>
      </c>
      <c r="J25" s="127">
        <v>0.75</v>
      </c>
    </row>
    <row r="26" spans="1:10" ht="12" customHeight="1">
      <c r="A26" s="126">
        <v>92</v>
      </c>
      <c r="B26" s="127">
        <v>0.9945</v>
      </c>
      <c r="C26" s="127">
        <v>0.99185</v>
      </c>
      <c r="D26" s="127">
        <v>0.00019</v>
      </c>
      <c r="E26" s="127">
        <v>0.51223</v>
      </c>
      <c r="F26" s="127">
        <v>0.97667</v>
      </c>
      <c r="G26" s="127">
        <v>0.74644</v>
      </c>
      <c r="H26" s="127">
        <v>0.7821</v>
      </c>
      <c r="I26" s="127">
        <v>0.74929</v>
      </c>
      <c r="J26" s="127">
        <v>0.68121</v>
      </c>
    </row>
    <row r="27" spans="1:10" ht="12" customHeight="1">
      <c r="A27" s="126">
        <v>93</v>
      </c>
      <c r="B27" s="127">
        <v>0.98545</v>
      </c>
      <c r="C27" s="127">
        <v>0.98338</v>
      </c>
      <c r="D27" s="127">
        <v>0.07429</v>
      </c>
      <c r="E27" s="127">
        <v>1</v>
      </c>
      <c r="F27" s="127">
        <v>0.84779</v>
      </c>
      <c r="G27" s="127">
        <v>0.5787</v>
      </c>
      <c r="H27" s="127">
        <v>1</v>
      </c>
      <c r="I27" s="127">
        <v>1</v>
      </c>
      <c r="J27" s="127">
        <v>0.60987</v>
      </c>
    </row>
    <row r="28" spans="1:10" ht="12" customHeight="1">
      <c r="A28" s="126">
        <v>94</v>
      </c>
      <c r="B28" s="127">
        <v>0.98677</v>
      </c>
      <c r="C28" s="127">
        <v>0.97659</v>
      </c>
      <c r="D28" s="127">
        <v>0.99878</v>
      </c>
      <c r="E28" s="127">
        <v>0.49392</v>
      </c>
      <c r="F28" s="127">
        <v>0.93083</v>
      </c>
      <c r="G28" s="127">
        <v>0.67224</v>
      </c>
      <c r="H28" s="127">
        <v>0.80465</v>
      </c>
      <c r="I28" s="127">
        <v>0.74871</v>
      </c>
      <c r="J28" s="127">
        <v>0.64974</v>
      </c>
    </row>
    <row r="29" spans="1:10" ht="12" customHeight="1">
      <c r="A29" s="126">
        <v>95</v>
      </c>
      <c r="B29" s="127">
        <v>0.99201</v>
      </c>
      <c r="C29" s="127">
        <v>0.99044</v>
      </c>
      <c r="D29" s="127">
        <v>1</v>
      </c>
      <c r="E29" s="127">
        <v>0.61553</v>
      </c>
      <c r="F29" s="127">
        <v>0.95136</v>
      </c>
      <c r="G29" s="127">
        <v>0.63395</v>
      </c>
      <c r="H29" s="127">
        <v>0.82801</v>
      </c>
      <c r="I29" s="127">
        <v>0.86136</v>
      </c>
      <c r="J29" s="127">
        <v>0.81498</v>
      </c>
    </row>
    <row r="30" spans="1:10" ht="12" customHeight="1">
      <c r="A30" s="126">
        <v>971</v>
      </c>
      <c r="B30" s="127">
        <v>0.97086</v>
      </c>
      <c r="C30" s="127">
        <v>0.97776</v>
      </c>
      <c r="D30" s="132">
        <v>0</v>
      </c>
      <c r="E30" s="127">
        <v>0.05598</v>
      </c>
      <c r="F30" s="127">
        <v>0.81748</v>
      </c>
      <c r="G30" s="127">
        <v>0.67101</v>
      </c>
      <c r="H30" s="127">
        <v>0.0138</v>
      </c>
      <c r="I30" s="127">
        <v>0.0092</v>
      </c>
      <c r="J30" s="127">
        <v>0.08589</v>
      </c>
    </row>
    <row r="31" spans="1:10" ht="12" customHeight="1">
      <c r="A31" s="126">
        <v>972</v>
      </c>
      <c r="B31" s="127">
        <v>0.98278</v>
      </c>
      <c r="C31" s="127">
        <v>0.96557</v>
      </c>
      <c r="D31" s="127">
        <v>1</v>
      </c>
      <c r="E31" s="127">
        <v>0.92396</v>
      </c>
      <c r="F31" s="127">
        <v>1</v>
      </c>
      <c r="G31" s="127">
        <v>0.7604</v>
      </c>
      <c r="H31" s="127">
        <v>0.74175</v>
      </c>
      <c r="I31" s="127">
        <v>0.47776</v>
      </c>
      <c r="J31" s="127">
        <v>0.76758</v>
      </c>
    </row>
    <row r="32" spans="1:10" ht="12" customHeight="1">
      <c r="A32" s="126">
        <v>973</v>
      </c>
      <c r="B32" s="127">
        <v>0.98303</v>
      </c>
      <c r="C32" s="127">
        <v>0.97349</v>
      </c>
      <c r="D32" s="127">
        <v>1</v>
      </c>
      <c r="E32" s="127">
        <v>0.28738</v>
      </c>
      <c r="F32" s="127">
        <v>0.83775</v>
      </c>
      <c r="G32" s="127">
        <v>0.65536</v>
      </c>
      <c r="H32" s="127">
        <v>0.72534</v>
      </c>
      <c r="I32" s="127">
        <v>0.70095</v>
      </c>
      <c r="J32" s="127">
        <v>0.26193</v>
      </c>
    </row>
    <row r="33" spans="1:10" ht="12" customHeight="1">
      <c r="A33" s="126">
        <v>974</v>
      </c>
      <c r="B33" s="127">
        <v>0.97681</v>
      </c>
      <c r="C33" s="127">
        <v>0.96521</v>
      </c>
      <c r="D33" s="127">
        <v>0.91436</v>
      </c>
      <c r="E33" s="127">
        <v>0.03211</v>
      </c>
      <c r="F33" s="132">
        <v>0</v>
      </c>
      <c r="G33" s="132">
        <v>0</v>
      </c>
      <c r="H33" s="127">
        <v>0.7074</v>
      </c>
      <c r="I33" s="127">
        <v>0.66102</v>
      </c>
      <c r="J33" s="127">
        <v>0.54683</v>
      </c>
    </row>
    <row r="34" spans="1:10" ht="12" customHeight="1">
      <c r="A34" s="128" t="s">
        <v>550</v>
      </c>
      <c r="B34" s="129">
        <v>0.98821</v>
      </c>
      <c r="C34" s="129">
        <v>0.98325</v>
      </c>
      <c r="D34" s="129">
        <v>0.74473</v>
      </c>
      <c r="E34" s="129">
        <v>0.36856</v>
      </c>
      <c r="F34" s="129">
        <v>0.92236</v>
      </c>
      <c r="G34" s="129">
        <v>0.51997</v>
      </c>
      <c r="H34" s="129">
        <v>0.80447</v>
      </c>
      <c r="I34" s="129">
        <v>0.73942</v>
      </c>
      <c r="J34" s="129">
        <v>0.6956</v>
      </c>
    </row>
    <row r="35" spans="1:10" ht="22.5" customHeight="1">
      <c r="A35" s="130" t="s">
        <v>551</v>
      </c>
      <c r="B35" s="131">
        <v>0</v>
      </c>
      <c r="C35" s="131">
        <v>0</v>
      </c>
      <c r="D35" s="131">
        <v>16</v>
      </c>
      <c r="E35" s="131">
        <v>1</v>
      </c>
      <c r="F35" s="131">
        <v>3</v>
      </c>
      <c r="G35" s="131">
        <v>3</v>
      </c>
      <c r="H35" s="131">
        <v>1</v>
      </c>
      <c r="I35" s="131">
        <v>1</v>
      </c>
      <c r="J35" s="131">
        <v>0</v>
      </c>
    </row>
    <row r="36" ht="12" customHeight="1"/>
    <row r="37" spans="1:10" s="229" customFormat="1" ht="12" customHeight="1">
      <c r="A37" s="46" t="s">
        <v>552</v>
      </c>
      <c r="B37" s="44"/>
      <c r="C37" s="44"/>
      <c r="D37" s="44"/>
      <c r="E37" s="44"/>
      <c r="F37" s="44"/>
      <c r="G37" s="44"/>
      <c r="H37" s="44"/>
      <c r="I37" s="44"/>
      <c r="J37" s="44"/>
    </row>
    <row r="38" ht="12" customHeight="1"/>
    <row r="39" ht="12" customHeight="1"/>
    <row r="40" ht="12" customHeight="1"/>
    <row r="41" ht="12" customHeight="1"/>
    <row r="42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4" sqref="A4:F119"/>
    </sheetView>
  </sheetViews>
  <sheetFormatPr defaultColWidth="11.421875" defaultRowHeight="15"/>
  <cols>
    <col min="1" max="1" width="24.00390625" style="5" bestFit="1" customWidth="1"/>
    <col min="2" max="2" width="30.8515625" style="5" bestFit="1" customWidth="1"/>
    <col min="3" max="3" width="8.57421875" style="5" bestFit="1" customWidth="1"/>
    <col min="4" max="6" width="29.140625" style="10" bestFit="1" customWidth="1"/>
    <col min="7" max="16384" width="11.421875" style="5" customWidth="1"/>
  </cols>
  <sheetData>
    <row r="1" spans="1:6" s="4" customFormat="1" ht="11.25">
      <c r="A1" s="4" t="s">
        <v>44</v>
      </c>
      <c r="D1" s="13"/>
      <c r="E1" s="13"/>
      <c r="F1" s="13"/>
    </row>
    <row r="2" s="4" customFormat="1" ht="11.25">
      <c r="A2" s="4" t="s">
        <v>284</v>
      </c>
    </row>
    <row r="4" spans="1:6" s="8" customFormat="1" ht="22.5">
      <c r="A4" s="95" t="s">
        <v>46</v>
      </c>
      <c r="B4" s="82" t="s">
        <v>47</v>
      </c>
      <c r="C4" s="84" t="s">
        <v>285</v>
      </c>
      <c r="D4" s="84" t="s">
        <v>48</v>
      </c>
      <c r="E4" s="84" t="s">
        <v>49</v>
      </c>
      <c r="F4" s="84" t="s">
        <v>286</v>
      </c>
    </row>
    <row r="5" spans="1:6" ht="12" customHeight="1">
      <c r="A5" s="105" t="s">
        <v>287</v>
      </c>
      <c r="B5" s="104" t="s">
        <v>52</v>
      </c>
      <c r="C5" s="104" t="s">
        <v>52</v>
      </c>
      <c r="D5" s="87">
        <v>25525</v>
      </c>
      <c r="E5" s="88">
        <v>61953</v>
      </c>
      <c r="F5" s="89" t="s">
        <v>288</v>
      </c>
    </row>
    <row r="6" spans="1:6" ht="12" customHeight="1">
      <c r="A6" s="94"/>
      <c r="B6" s="96" t="s">
        <v>72</v>
      </c>
      <c r="C6" s="82">
        <v>8</v>
      </c>
      <c r="D6" s="91">
        <v>1217</v>
      </c>
      <c r="E6" s="92">
        <v>3033</v>
      </c>
      <c r="F6" s="84" t="s">
        <v>73</v>
      </c>
    </row>
    <row r="7" spans="1:6" ht="12" customHeight="1">
      <c r="A7" s="94"/>
      <c r="B7" s="96" t="s">
        <v>74</v>
      </c>
      <c r="C7" s="82">
        <v>10</v>
      </c>
      <c r="D7" s="91">
        <v>1609</v>
      </c>
      <c r="E7" s="92">
        <v>3493</v>
      </c>
      <c r="F7" s="84" t="s">
        <v>75</v>
      </c>
    </row>
    <row r="8" spans="1:6" ht="12" customHeight="1">
      <c r="A8" s="94"/>
      <c r="B8" s="96" t="s">
        <v>76</v>
      </c>
      <c r="C8" s="82">
        <v>51</v>
      </c>
      <c r="D8" s="91">
        <v>2573</v>
      </c>
      <c r="E8" s="92">
        <v>6904</v>
      </c>
      <c r="F8" s="84" t="s">
        <v>77</v>
      </c>
    </row>
    <row r="9" spans="1:6" ht="12" customHeight="1">
      <c r="A9" s="94"/>
      <c r="B9" s="96" t="s">
        <v>78</v>
      </c>
      <c r="C9" s="82">
        <v>52</v>
      </c>
      <c r="D9" s="91">
        <v>899</v>
      </c>
      <c r="E9" s="92">
        <v>1891</v>
      </c>
      <c r="F9" s="84" t="s">
        <v>79</v>
      </c>
    </row>
    <row r="10" spans="1:6" ht="12" customHeight="1">
      <c r="A10" s="94"/>
      <c r="B10" s="96" t="s">
        <v>133</v>
      </c>
      <c r="C10" s="82">
        <v>54</v>
      </c>
      <c r="D10" s="91">
        <v>4824</v>
      </c>
      <c r="E10" s="92">
        <v>8084</v>
      </c>
      <c r="F10" s="84" t="s">
        <v>134</v>
      </c>
    </row>
    <row r="11" spans="1:6" ht="12" customHeight="1">
      <c r="A11" s="106"/>
      <c r="B11" s="107" t="s">
        <v>135</v>
      </c>
      <c r="C11" s="108">
        <v>55</v>
      </c>
      <c r="D11" s="109">
        <v>0</v>
      </c>
      <c r="E11" s="110">
        <v>2057</v>
      </c>
      <c r="F11" s="111" t="s">
        <v>136</v>
      </c>
    </row>
    <row r="12" spans="1:6" ht="12" customHeight="1">
      <c r="A12" s="94"/>
      <c r="B12" s="96" t="s">
        <v>137</v>
      </c>
      <c r="C12" s="82">
        <v>57</v>
      </c>
      <c r="D12" s="91">
        <v>4897</v>
      </c>
      <c r="E12" s="92">
        <v>11353</v>
      </c>
      <c r="F12" s="84" t="s">
        <v>138</v>
      </c>
    </row>
    <row r="13" spans="1:6" ht="12" customHeight="1">
      <c r="A13" s="94"/>
      <c r="B13" s="96" t="s">
        <v>143</v>
      </c>
      <c r="C13" s="82">
        <v>67</v>
      </c>
      <c r="D13" s="91">
        <v>3972</v>
      </c>
      <c r="E13" s="92">
        <v>12611</v>
      </c>
      <c r="F13" s="84" t="s">
        <v>144</v>
      </c>
    </row>
    <row r="14" spans="1:6" ht="12" customHeight="1">
      <c r="A14" s="94"/>
      <c r="B14" s="96" t="s">
        <v>145</v>
      </c>
      <c r="C14" s="82">
        <v>68</v>
      </c>
      <c r="D14" s="91">
        <v>3937</v>
      </c>
      <c r="E14" s="92">
        <v>8826</v>
      </c>
      <c r="F14" s="84" t="s">
        <v>146</v>
      </c>
    </row>
    <row r="15" spans="1:6" ht="12" customHeight="1">
      <c r="A15" s="94"/>
      <c r="B15" s="96" t="s">
        <v>139</v>
      </c>
      <c r="C15" s="82">
        <v>88</v>
      </c>
      <c r="D15" s="91">
        <v>1597</v>
      </c>
      <c r="E15" s="92">
        <v>3701</v>
      </c>
      <c r="F15" s="84" t="s">
        <v>140</v>
      </c>
    </row>
    <row r="16" spans="1:6" ht="15" customHeight="1">
      <c r="A16" s="105" t="s">
        <v>289</v>
      </c>
      <c r="B16" s="105"/>
      <c r="C16" s="104" t="s">
        <v>52</v>
      </c>
      <c r="D16" s="87">
        <v>24816</v>
      </c>
      <c r="E16" s="88">
        <v>59385</v>
      </c>
      <c r="F16" s="89" t="s">
        <v>196</v>
      </c>
    </row>
    <row r="17" spans="1:6" ht="12" customHeight="1">
      <c r="A17" s="94"/>
      <c r="B17" s="82" t="s">
        <v>179</v>
      </c>
      <c r="C17" s="82">
        <v>16</v>
      </c>
      <c r="D17" s="91">
        <v>2680</v>
      </c>
      <c r="E17" s="92">
        <v>3543</v>
      </c>
      <c r="F17" s="84" t="s">
        <v>180</v>
      </c>
    </row>
    <row r="18" spans="1:6" ht="12" customHeight="1">
      <c r="A18" s="94"/>
      <c r="B18" s="82" t="s">
        <v>181</v>
      </c>
      <c r="C18" s="82">
        <v>17</v>
      </c>
      <c r="D18" s="91">
        <v>1500</v>
      </c>
      <c r="E18" s="92">
        <v>5884</v>
      </c>
      <c r="F18" s="84" t="s">
        <v>182</v>
      </c>
    </row>
    <row r="19" spans="1:6" ht="12" customHeight="1">
      <c r="A19" s="94"/>
      <c r="B19" s="82" t="s">
        <v>215</v>
      </c>
      <c r="C19" s="82">
        <v>19</v>
      </c>
      <c r="D19" s="91">
        <v>836</v>
      </c>
      <c r="E19" s="92">
        <v>2094</v>
      </c>
      <c r="F19" s="84" t="s">
        <v>216</v>
      </c>
    </row>
    <row r="20" spans="1:6" ht="12" customHeight="1">
      <c r="A20" s="94"/>
      <c r="B20" s="82" t="s">
        <v>217</v>
      </c>
      <c r="C20" s="82">
        <v>23</v>
      </c>
      <c r="D20" s="91">
        <v>642</v>
      </c>
      <c r="E20" s="92">
        <v>913</v>
      </c>
      <c r="F20" s="84" t="s">
        <v>218</v>
      </c>
    </row>
    <row r="21" spans="1:6" ht="12" customHeight="1">
      <c r="A21" s="94"/>
      <c r="B21" s="82" t="s">
        <v>189</v>
      </c>
      <c r="C21" s="82">
        <v>24</v>
      </c>
      <c r="D21" s="91">
        <v>1605</v>
      </c>
      <c r="E21" s="92">
        <v>3552</v>
      </c>
      <c r="F21" s="84" t="s">
        <v>190</v>
      </c>
    </row>
    <row r="22" spans="1:6" ht="12" customHeight="1">
      <c r="A22" s="94"/>
      <c r="B22" s="82" t="s">
        <v>191</v>
      </c>
      <c r="C22" s="82">
        <v>33</v>
      </c>
      <c r="D22" s="91">
        <v>6372</v>
      </c>
      <c r="E22" s="92">
        <v>17022</v>
      </c>
      <c r="F22" s="84" t="s">
        <v>192</v>
      </c>
    </row>
    <row r="23" spans="1:6" ht="12" customHeight="1">
      <c r="A23" s="94"/>
      <c r="B23" s="82" t="s">
        <v>193</v>
      </c>
      <c r="C23" s="82">
        <v>40</v>
      </c>
      <c r="D23" s="91">
        <v>1465</v>
      </c>
      <c r="E23" s="92">
        <v>4061</v>
      </c>
      <c r="F23" s="84" t="s">
        <v>194</v>
      </c>
    </row>
    <row r="24" spans="1:6" ht="12" customHeight="1">
      <c r="A24" s="94"/>
      <c r="B24" s="82" t="s">
        <v>195</v>
      </c>
      <c r="C24" s="82">
        <v>47</v>
      </c>
      <c r="D24" s="91">
        <v>1428</v>
      </c>
      <c r="E24" s="92">
        <v>3420</v>
      </c>
      <c r="F24" s="84" t="s">
        <v>196</v>
      </c>
    </row>
    <row r="25" spans="1:6" ht="12" customHeight="1">
      <c r="A25" s="94"/>
      <c r="B25" s="82" t="s">
        <v>197</v>
      </c>
      <c r="C25" s="82">
        <v>64</v>
      </c>
      <c r="D25" s="91">
        <v>2356</v>
      </c>
      <c r="E25" s="92">
        <v>6374</v>
      </c>
      <c r="F25" s="84" t="s">
        <v>198</v>
      </c>
    </row>
    <row r="26" spans="1:6" ht="12" customHeight="1">
      <c r="A26" s="94"/>
      <c r="B26" s="82" t="s">
        <v>183</v>
      </c>
      <c r="C26" s="82">
        <v>79</v>
      </c>
      <c r="D26" s="91">
        <v>2365</v>
      </c>
      <c r="E26" s="92">
        <v>4115</v>
      </c>
      <c r="F26" s="84" t="s">
        <v>184</v>
      </c>
    </row>
    <row r="27" spans="1:6" ht="12" customHeight="1">
      <c r="A27" s="94"/>
      <c r="B27" s="82" t="s">
        <v>185</v>
      </c>
      <c r="C27" s="82">
        <v>86</v>
      </c>
      <c r="D27" s="91">
        <v>1309</v>
      </c>
      <c r="E27" s="92">
        <v>4645</v>
      </c>
      <c r="F27" s="84" t="s">
        <v>186</v>
      </c>
    </row>
    <row r="28" spans="1:6" ht="12" customHeight="1">
      <c r="A28" s="94"/>
      <c r="B28" s="82" t="s">
        <v>219</v>
      </c>
      <c r="C28" s="82">
        <v>87</v>
      </c>
      <c r="D28" s="91">
        <v>2258</v>
      </c>
      <c r="E28" s="92">
        <v>3762</v>
      </c>
      <c r="F28" s="84" t="s">
        <v>220</v>
      </c>
    </row>
    <row r="29" spans="1:6" ht="15">
      <c r="A29" s="105" t="s">
        <v>290</v>
      </c>
      <c r="B29" s="104" t="s">
        <v>52</v>
      </c>
      <c r="C29" s="104" t="s">
        <v>52</v>
      </c>
      <c r="D29" s="87">
        <v>17122</v>
      </c>
      <c r="E29" s="88">
        <v>94595</v>
      </c>
      <c r="F29" s="89" t="s">
        <v>291</v>
      </c>
    </row>
    <row r="30" spans="1:6" ht="12" customHeight="1">
      <c r="A30" s="94"/>
      <c r="B30" s="96" t="s">
        <v>223</v>
      </c>
      <c r="C30" s="82">
        <v>1</v>
      </c>
      <c r="D30" s="91">
        <v>1396</v>
      </c>
      <c r="E30" s="92">
        <v>8180</v>
      </c>
      <c r="F30" s="84" t="s">
        <v>224</v>
      </c>
    </row>
    <row r="31" spans="1:6" ht="12" customHeight="1">
      <c r="A31" s="94"/>
      <c r="B31" s="96" t="s">
        <v>239</v>
      </c>
      <c r="C31" s="82">
        <v>3</v>
      </c>
      <c r="D31" s="91">
        <v>1584</v>
      </c>
      <c r="E31" s="92">
        <v>3208</v>
      </c>
      <c r="F31" s="84" t="s">
        <v>240</v>
      </c>
    </row>
    <row r="32" spans="1:6" s="9" customFormat="1" ht="12" customHeight="1">
      <c r="A32" s="94"/>
      <c r="B32" s="96" t="s">
        <v>225</v>
      </c>
      <c r="C32" s="82">
        <v>7</v>
      </c>
      <c r="D32" s="91">
        <v>764</v>
      </c>
      <c r="E32" s="92">
        <v>3228</v>
      </c>
      <c r="F32" s="84" t="s">
        <v>226</v>
      </c>
    </row>
    <row r="33" spans="1:6" ht="12" customHeight="1">
      <c r="A33" s="94"/>
      <c r="B33" s="96" t="s">
        <v>241</v>
      </c>
      <c r="C33" s="82">
        <v>15</v>
      </c>
      <c r="D33" s="91">
        <v>668</v>
      </c>
      <c r="E33" s="92">
        <v>1305</v>
      </c>
      <c r="F33" s="84" t="s">
        <v>242</v>
      </c>
    </row>
    <row r="34" spans="1:6" ht="12" customHeight="1">
      <c r="A34" s="106"/>
      <c r="B34" s="107" t="s">
        <v>227</v>
      </c>
      <c r="C34" s="108">
        <v>26</v>
      </c>
      <c r="D34" s="109">
        <v>0</v>
      </c>
      <c r="E34" s="110">
        <v>6081</v>
      </c>
      <c r="F34" s="111" t="s">
        <v>136</v>
      </c>
    </row>
    <row r="35" spans="1:6" ht="12" customHeight="1">
      <c r="A35" s="106"/>
      <c r="B35" s="107" t="s">
        <v>228</v>
      </c>
      <c r="C35" s="108">
        <v>38</v>
      </c>
      <c r="D35" s="109">
        <v>0</v>
      </c>
      <c r="E35" s="110">
        <v>15623</v>
      </c>
      <c r="F35" s="111" t="s">
        <v>136</v>
      </c>
    </row>
    <row r="36" spans="1:6" ht="12" customHeight="1">
      <c r="A36" s="94"/>
      <c r="B36" s="96" t="s">
        <v>229</v>
      </c>
      <c r="C36" s="82">
        <v>42</v>
      </c>
      <c r="D36" s="91">
        <v>3050</v>
      </c>
      <c r="E36" s="92">
        <v>8910</v>
      </c>
      <c r="F36" s="84" t="s">
        <v>230</v>
      </c>
    </row>
    <row r="37" spans="1:6" ht="12" customHeight="1">
      <c r="A37" s="94"/>
      <c r="B37" s="96" t="s">
        <v>243</v>
      </c>
      <c r="C37" s="82">
        <v>43</v>
      </c>
      <c r="D37" s="91">
        <v>1333</v>
      </c>
      <c r="E37" s="92">
        <v>2334</v>
      </c>
      <c r="F37" s="84" t="s">
        <v>244</v>
      </c>
    </row>
    <row r="38" spans="1:6" ht="12" customHeight="1">
      <c r="A38" s="94"/>
      <c r="B38" s="96" t="s">
        <v>245</v>
      </c>
      <c r="C38" s="82">
        <v>63</v>
      </c>
      <c r="D38" s="91">
        <v>3735</v>
      </c>
      <c r="E38" s="92">
        <v>6615</v>
      </c>
      <c r="F38" s="84" t="s">
        <v>246</v>
      </c>
    </row>
    <row r="39" spans="1:6" s="9" customFormat="1" ht="12" customHeight="1">
      <c r="A39" s="94"/>
      <c r="B39" s="96" t="s">
        <v>231</v>
      </c>
      <c r="C39" s="82">
        <v>69</v>
      </c>
      <c r="D39" s="91">
        <v>1281</v>
      </c>
      <c r="E39" s="92">
        <v>24024</v>
      </c>
      <c r="F39" s="84" t="s">
        <v>232</v>
      </c>
    </row>
    <row r="40" spans="1:6" ht="12" customHeight="1">
      <c r="A40" s="94"/>
      <c r="B40" s="96" t="s">
        <v>233</v>
      </c>
      <c r="C40" s="82">
        <v>73</v>
      </c>
      <c r="D40" s="91">
        <v>896</v>
      </c>
      <c r="E40" s="92">
        <v>4719</v>
      </c>
      <c r="F40" s="84" t="s">
        <v>234</v>
      </c>
    </row>
    <row r="41" spans="1:6" ht="12" customHeight="1">
      <c r="A41" s="94"/>
      <c r="B41" s="96" t="s">
        <v>235</v>
      </c>
      <c r="C41" s="82">
        <v>74</v>
      </c>
      <c r="D41" s="91">
        <v>2415</v>
      </c>
      <c r="E41" s="92">
        <v>10368</v>
      </c>
      <c r="F41" s="84" t="s">
        <v>236</v>
      </c>
    </row>
    <row r="42" spans="1:6" ht="15">
      <c r="A42" s="105" t="s">
        <v>292</v>
      </c>
      <c r="B42" s="104" t="s">
        <v>52</v>
      </c>
      <c r="C42" s="104" t="s">
        <v>52</v>
      </c>
      <c r="D42" s="87">
        <v>12604</v>
      </c>
      <c r="E42" s="88">
        <v>30173</v>
      </c>
      <c r="F42" s="89" t="s">
        <v>196</v>
      </c>
    </row>
    <row r="43" spans="1:6" ht="12" customHeight="1">
      <c r="A43" s="94"/>
      <c r="B43" s="82" t="s">
        <v>117</v>
      </c>
      <c r="C43" s="82">
        <v>21</v>
      </c>
      <c r="D43" s="91">
        <v>2758</v>
      </c>
      <c r="E43" s="92">
        <v>5603</v>
      </c>
      <c r="F43" s="84" t="s">
        <v>118</v>
      </c>
    </row>
    <row r="44" spans="1:6" ht="12" customHeight="1">
      <c r="A44" s="94"/>
      <c r="B44" s="82" t="s">
        <v>149</v>
      </c>
      <c r="C44" s="82">
        <v>25</v>
      </c>
      <c r="D44" s="91">
        <v>2878</v>
      </c>
      <c r="E44" s="92">
        <v>6497</v>
      </c>
      <c r="F44" s="84" t="s">
        <v>150</v>
      </c>
    </row>
    <row r="45" spans="1:6" ht="12" customHeight="1">
      <c r="A45" s="94"/>
      <c r="B45" s="82" t="s">
        <v>151</v>
      </c>
      <c r="C45" s="82">
        <v>39</v>
      </c>
      <c r="D45" s="91">
        <v>1040</v>
      </c>
      <c r="E45" s="92">
        <v>2734</v>
      </c>
      <c r="F45" s="84" t="s">
        <v>152</v>
      </c>
    </row>
    <row r="46" spans="1:6" ht="12" customHeight="1">
      <c r="A46" s="94"/>
      <c r="B46" s="82" t="s">
        <v>119</v>
      </c>
      <c r="C46" s="82">
        <v>58</v>
      </c>
      <c r="D46" s="91">
        <v>901</v>
      </c>
      <c r="E46" s="92">
        <v>1835</v>
      </c>
      <c r="F46" s="84" t="s">
        <v>120</v>
      </c>
    </row>
    <row r="47" spans="1:6" ht="12" customHeight="1">
      <c r="A47" s="94"/>
      <c r="B47" s="82" t="s">
        <v>153</v>
      </c>
      <c r="C47" s="82">
        <v>70</v>
      </c>
      <c r="D47" s="91">
        <v>1430</v>
      </c>
      <c r="E47" s="92">
        <v>2521</v>
      </c>
      <c r="F47" s="84" t="s">
        <v>154</v>
      </c>
    </row>
    <row r="48" spans="1:6" ht="12" customHeight="1">
      <c r="A48" s="94"/>
      <c r="B48" s="82" t="s">
        <v>121</v>
      </c>
      <c r="C48" s="82">
        <v>71</v>
      </c>
      <c r="D48" s="91">
        <v>1116</v>
      </c>
      <c r="E48" s="92">
        <v>5542</v>
      </c>
      <c r="F48" s="84" t="s">
        <v>122</v>
      </c>
    </row>
    <row r="49" spans="1:6" ht="12" customHeight="1">
      <c r="A49" s="94"/>
      <c r="B49" s="82" t="s">
        <v>123</v>
      </c>
      <c r="C49" s="82">
        <v>89</v>
      </c>
      <c r="D49" s="91">
        <v>1606</v>
      </c>
      <c r="E49" s="92">
        <v>3763</v>
      </c>
      <c r="F49" s="84" t="s">
        <v>124</v>
      </c>
    </row>
    <row r="50" spans="1:6" ht="12" customHeight="1">
      <c r="A50" s="94"/>
      <c r="B50" s="82" t="s">
        <v>155</v>
      </c>
      <c r="C50" s="82">
        <v>90</v>
      </c>
      <c r="D50" s="91">
        <v>875</v>
      </c>
      <c r="E50" s="92">
        <v>1678</v>
      </c>
      <c r="F50" s="84" t="s">
        <v>156</v>
      </c>
    </row>
    <row r="51" spans="1:6" ht="12" customHeight="1">
      <c r="A51" s="105" t="s">
        <v>293</v>
      </c>
      <c r="B51" s="104" t="s">
        <v>52</v>
      </c>
      <c r="C51" s="104" t="s">
        <v>52</v>
      </c>
      <c r="D51" s="87">
        <v>18014</v>
      </c>
      <c r="E51" s="88">
        <v>35769</v>
      </c>
      <c r="F51" s="89" t="s">
        <v>170</v>
      </c>
    </row>
    <row r="52" spans="1:6" ht="12" customHeight="1">
      <c r="A52" s="94"/>
      <c r="B52" s="82" t="s">
        <v>171</v>
      </c>
      <c r="C52" s="82">
        <v>22</v>
      </c>
      <c r="D52" s="91">
        <v>3348</v>
      </c>
      <c r="E52" s="92">
        <v>6055</v>
      </c>
      <c r="F52" s="84" t="s">
        <v>172</v>
      </c>
    </row>
    <row r="53" spans="1:6" ht="12" customHeight="1">
      <c r="A53" s="94"/>
      <c r="B53" s="82" t="s">
        <v>173</v>
      </c>
      <c r="C53" s="82">
        <v>29</v>
      </c>
      <c r="D53" s="91">
        <v>3539</v>
      </c>
      <c r="E53" s="92">
        <v>9316</v>
      </c>
      <c r="F53" s="84" t="s">
        <v>152</v>
      </c>
    </row>
    <row r="54" spans="1:6" ht="12" customHeight="1">
      <c r="A54" s="94"/>
      <c r="B54" s="82" t="s">
        <v>174</v>
      </c>
      <c r="C54" s="82">
        <v>35</v>
      </c>
      <c r="D54" s="91">
        <v>6867</v>
      </c>
      <c r="E54" s="92">
        <v>12738</v>
      </c>
      <c r="F54" s="84" t="s">
        <v>175</v>
      </c>
    </row>
    <row r="55" spans="1:6" ht="12" customHeight="1">
      <c r="A55" s="94"/>
      <c r="B55" s="82" t="s">
        <v>176</v>
      </c>
      <c r="C55" s="82">
        <v>56</v>
      </c>
      <c r="D55" s="91">
        <v>4260</v>
      </c>
      <c r="E55" s="92">
        <v>7660</v>
      </c>
      <c r="F55" s="84" t="s">
        <v>177</v>
      </c>
    </row>
    <row r="56" spans="1:6" ht="15">
      <c r="A56" s="105" t="s">
        <v>294</v>
      </c>
      <c r="B56" s="104" t="s">
        <v>52</v>
      </c>
      <c r="C56" s="104" t="s">
        <v>52</v>
      </c>
      <c r="D56" s="87">
        <v>6432</v>
      </c>
      <c r="E56" s="88">
        <v>29032</v>
      </c>
      <c r="F56" s="89" t="s">
        <v>95</v>
      </c>
    </row>
    <row r="57" spans="1:6" ht="12" customHeight="1">
      <c r="A57" s="94"/>
      <c r="B57" s="82" t="s">
        <v>96</v>
      </c>
      <c r="C57" s="82">
        <v>18</v>
      </c>
      <c r="D57" s="91">
        <v>1425</v>
      </c>
      <c r="E57" s="92">
        <v>3105</v>
      </c>
      <c r="F57" s="84" t="s">
        <v>97</v>
      </c>
    </row>
    <row r="58" spans="1:6" ht="12" customHeight="1">
      <c r="A58" s="94"/>
      <c r="B58" s="82" t="s">
        <v>98</v>
      </c>
      <c r="C58" s="82">
        <v>28</v>
      </c>
      <c r="D58" s="91">
        <v>1695</v>
      </c>
      <c r="E58" s="92">
        <v>5314</v>
      </c>
      <c r="F58" s="84" t="s">
        <v>99</v>
      </c>
    </row>
    <row r="59" spans="1:6" ht="12" customHeight="1">
      <c r="A59" s="94"/>
      <c r="B59" s="82" t="s">
        <v>100</v>
      </c>
      <c r="C59" s="82">
        <v>36</v>
      </c>
      <c r="D59" s="91">
        <v>770</v>
      </c>
      <c r="E59" s="92">
        <v>1953</v>
      </c>
      <c r="F59" s="84" t="s">
        <v>101</v>
      </c>
    </row>
    <row r="60" spans="1:6" ht="12" customHeight="1">
      <c r="A60" s="94"/>
      <c r="B60" s="82" t="s">
        <v>102</v>
      </c>
      <c r="C60" s="82">
        <v>37</v>
      </c>
      <c r="D60" s="91">
        <v>401</v>
      </c>
      <c r="E60" s="92">
        <v>6629</v>
      </c>
      <c r="F60" s="84" t="s">
        <v>103</v>
      </c>
    </row>
    <row r="61" spans="1:6" ht="12" customHeight="1">
      <c r="A61" s="94"/>
      <c r="B61" s="82" t="s">
        <v>104</v>
      </c>
      <c r="C61" s="82">
        <v>41</v>
      </c>
      <c r="D61" s="91">
        <v>1141</v>
      </c>
      <c r="E61" s="92">
        <v>3587</v>
      </c>
      <c r="F61" s="84" t="s">
        <v>105</v>
      </c>
    </row>
    <row r="62" spans="1:6" ht="12" customHeight="1">
      <c r="A62" s="94"/>
      <c r="B62" s="82" t="s">
        <v>106</v>
      </c>
      <c r="C62" s="82">
        <v>45</v>
      </c>
      <c r="D62" s="91">
        <v>1000</v>
      </c>
      <c r="E62" s="92">
        <v>8444</v>
      </c>
      <c r="F62" s="84" t="s">
        <v>107</v>
      </c>
    </row>
    <row r="63" spans="1:6" ht="12" customHeight="1">
      <c r="A63" s="105" t="s">
        <v>295</v>
      </c>
      <c r="B63" s="104" t="s">
        <v>52</v>
      </c>
      <c r="C63" s="104" t="s">
        <v>52</v>
      </c>
      <c r="D63" s="87">
        <v>909</v>
      </c>
      <c r="E63" s="88">
        <v>3118</v>
      </c>
      <c r="F63" s="89" t="s">
        <v>268</v>
      </c>
    </row>
    <row r="64" spans="1:6" ht="12" customHeight="1">
      <c r="A64" s="94"/>
      <c r="B64" s="82" t="s">
        <v>269</v>
      </c>
      <c r="C64" s="82" t="s">
        <v>7</v>
      </c>
      <c r="D64" s="91">
        <v>452</v>
      </c>
      <c r="E64" s="92">
        <v>1399</v>
      </c>
      <c r="F64" s="84" t="s">
        <v>270</v>
      </c>
    </row>
    <row r="65" spans="1:6" ht="12" customHeight="1">
      <c r="A65" s="94"/>
      <c r="B65" s="82" t="s">
        <v>271</v>
      </c>
      <c r="C65" s="82" t="s">
        <v>8</v>
      </c>
      <c r="D65" s="91">
        <v>457</v>
      </c>
      <c r="E65" s="92">
        <v>1719</v>
      </c>
      <c r="F65" s="84" t="s">
        <v>272</v>
      </c>
    </row>
    <row r="66" spans="1:6" ht="12" customHeight="1">
      <c r="A66" s="105" t="s">
        <v>296</v>
      </c>
      <c r="B66" s="104" t="s">
        <v>52</v>
      </c>
      <c r="C66" s="104" t="s">
        <v>52</v>
      </c>
      <c r="D66" s="87">
        <v>37507</v>
      </c>
      <c r="E66" s="88">
        <v>161421</v>
      </c>
      <c r="F66" s="89" t="s">
        <v>53</v>
      </c>
    </row>
    <row r="67" spans="1:6" ht="12" customHeight="1">
      <c r="A67" s="94"/>
      <c r="B67" s="82" t="s">
        <v>54</v>
      </c>
      <c r="C67" s="82">
        <v>75</v>
      </c>
      <c r="D67" s="91">
        <v>2918</v>
      </c>
      <c r="E67" s="92">
        <v>21228</v>
      </c>
      <c r="F67" s="84" t="s">
        <v>55</v>
      </c>
    </row>
    <row r="68" spans="1:6" ht="12" customHeight="1">
      <c r="A68" s="94"/>
      <c r="B68" s="82" t="s">
        <v>56</v>
      </c>
      <c r="C68" s="82">
        <v>77</v>
      </c>
      <c r="D68" s="91">
        <v>4962</v>
      </c>
      <c r="E68" s="92">
        <v>18953</v>
      </c>
      <c r="F68" s="84" t="s">
        <v>57</v>
      </c>
    </row>
    <row r="69" spans="1:6" ht="12" customHeight="1">
      <c r="A69" s="94"/>
      <c r="B69" s="82" t="s">
        <v>58</v>
      </c>
      <c r="C69" s="82">
        <v>78</v>
      </c>
      <c r="D69" s="91">
        <v>4491</v>
      </c>
      <c r="E69" s="92">
        <v>19023</v>
      </c>
      <c r="F69" s="84" t="s">
        <v>59</v>
      </c>
    </row>
    <row r="70" spans="1:6" ht="12" customHeight="1">
      <c r="A70" s="94"/>
      <c r="B70" s="82" t="s">
        <v>60</v>
      </c>
      <c r="C70" s="82">
        <v>91</v>
      </c>
      <c r="D70" s="91">
        <v>5604</v>
      </c>
      <c r="E70" s="92">
        <v>17929</v>
      </c>
      <c r="F70" s="84" t="s">
        <v>61</v>
      </c>
    </row>
    <row r="71" spans="1:6" ht="12" customHeight="1">
      <c r="A71" s="94"/>
      <c r="B71" s="82" t="s">
        <v>62</v>
      </c>
      <c r="C71" s="82">
        <v>92</v>
      </c>
      <c r="D71" s="91">
        <v>5273</v>
      </c>
      <c r="E71" s="92">
        <v>21752</v>
      </c>
      <c r="F71" s="84" t="s">
        <v>63</v>
      </c>
    </row>
    <row r="72" spans="1:6" ht="12" customHeight="1">
      <c r="A72" s="94"/>
      <c r="B72" s="82" t="s">
        <v>64</v>
      </c>
      <c r="C72" s="82">
        <v>93</v>
      </c>
      <c r="D72" s="91">
        <v>1925</v>
      </c>
      <c r="E72" s="92">
        <v>25806</v>
      </c>
      <c r="F72" s="84" t="s">
        <v>65</v>
      </c>
    </row>
    <row r="73" spans="1:6" ht="12" customHeight="1">
      <c r="A73" s="94"/>
      <c r="B73" s="82" t="s">
        <v>66</v>
      </c>
      <c r="C73" s="82">
        <v>94</v>
      </c>
      <c r="D73" s="91">
        <v>6578</v>
      </c>
      <c r="E73" s="92">
        <v>18526</v>
      </c>
      <c r="F73" s="84" t="s">
        <v>67</v>
      </c>
    </row>
    <row r="74" spans="1:6" ht="12" customHeight="1">
      <c r="A74" s="94"/>
      <c r="B74" s="82" t="s">
        <v>68</v>
      </c>
      <c r="C74" s="82">
        <v>95</v>
      </c>
      <c r="D74" s="91">
        <v>5756</v>
      </c>
      <c r="E74" s="92">
        <v>18204</v>
      </c>
      <c r="F74" s="84" t="s">
        <v>69</v>
      </c>
    </row>
    <row r="75" spans="1:6" ht="15">
      <c r="A75" s="105" t="s">
        <v>297</v>
      </c>
      <c r="B75" s="104"/>
      <c r="C75" s="104" t="s">
        <v>52</v>
      </c>
      <c r="D75" s="87">
        <v>23024</v>
      </c>
      <c r="E75" s="88">
        <v>61851</v>
      </c>
      <c r="F75" s="89" t="s">
        <v>298</v>
      </c>
    </row>
    <row r="76" spans="1:6" ht="12" customHeight="1">
      <c r="A76" s="94"/>
      <c r="B76" s="96" t="s">
        <v>201</v>
      </c>
      <c r="C76" s="82">
        <v>9</v>
      </c>
      <c r="D76" s="91">
        <v>639</v>
      </c>
      <c r="E76" s="92">
        <v>1498</v>
      </c>
      <c r="F76" s="84" t="s">
        <v>124</v>
      </c>
    </row>
    <row r="77" spans="1:6" ht="12" customHeight="1">
      <c r="A77" s="94"/>
      <c r="B77" s="96" t="s">
        <v>249</v>
      </c>
      <c r="C77" s="82">
        <v>11</v>
      </c>
      <c r="D77" s="91">
        <v>1169</v>
      </c>
      <c r="E77" s="92">
        <v>3703</v>
      </c>
      <c r="F77" s="84" t="s">
        <v>69</v>
      </c>
    </row>
    <row r="78" spans="1:6" ht="12" customHeight="1">
      <c r="A78" s="94"/>
      <c r="B78" s="96" t="s">
        <v>202</v>
      </c>
      <c r="C78" s="82">
        <v>12</v>
      </c>
      <c r="D78" s="91">
        <v>1274</v>
      </c>
      <c r="E78" s="92">
        <v>2527</v>
      </c>
      <c r="F78" s="84" t="s">
        <v>170</v>
      </c>
    </row>
    <row r="79" spans="1:6" ht="12" customHeight="1">
      <c r="A79" s="94"/>
      <c r="B79" s="96" t="s">
        <v>250</v>
      </c>
      <c r="C79" s="82">
        <v>30</v>
      </c>
      <c r="D79" s="91">
        <v>2012</v>
      </c>
      <c r="E79" s="92">
        <v>8234</v>
      </c>
      <c r="F79" s="84" t="s">
        <v>251</v>
      </c>
    </row>
    <row r="80" spans="1:6" ht="12" customHeight="1">
      <c r="A80" s="94"/>
      <c r="B80" s="96" t="s">
        <v>203</v>
      </c>
      <c r="C80" s="82">
        <v>31</v>
      </c>
      <c r="D80" s="91">
        <v>8262</v>
      </c>
      <c r="E80" s="92">
        <v>16090</v>
      </c>
      <c r="F80" s="84" t="s">
        <v>204</v>
      </c>
    </row>
    <row r="81" spans="1:6" ht="12" customHeight="1">
      <c r="A81" s="94"/>
      <c r="B81" s="96" t="s">
        <v>205</v>
      </c>
      <c r="C81" s="82">
        <v>32</v>
      </c>
      <c r="D81" s="91">
        <v>689</v>
      </c>
      <c r="E81" s="92">
        <v>1754</v>
      </c>
      <c r="F81" s="84" t="s">
        <v>206</v>
      </c>
    </row>
    <row r="82" spans="1:6" ht="12" customHeight="1">
      <c r="A82" s="94"/>
      <c r="B82" s="96" t="s">
        <v>252</v>
      </c>
      <c r="C82" s="82">
        <v>34</v>
      </c>
      <c r="D82" s="91">
        <v>4154</v>
      </c>
      <c r="E82" s="92">
        <v>12161</v>
      </c>
      <c r="F82" s="84" t="s">
        <v>230</v>
      </c>
    </row>
    <row r="83" spans="1:6" ht="12" customHeight="1">
      <c r="A83" s="94"/>
      <c r="B83" s="96" t="s">
        <v>207</v>
      </c>
      <c r="C83" s="82">
        <v>46</v>
      </c>
      <c r="D83" s="91">
        <v>671</v>
      </c>
      <c r="E83" s="92">
        <v>1413</v>
      </c>
      <c r="F83" s="84" t="s">
        <v>79</v>
      </c>
    </row>
    <row r="84" spans="1:6" ht="12" customHeight="1">
      <c r="A84" s="94"/>
      <c r="B84" s="96" t="s">
        <v>253</v>
      </c>
      <c r="C84" s="82">
        <v>48</v>
      </c>
      <c r="D84" s="91">
        <v>392</v>
      </c>
      <c r="E84" s="92">
        <v>667</v>
      </c>
      <c r="F84" s="84" t="s">
        <v>254</v>
      </c>
    </row>
    <row r="85" spans="1:6" ht="12" customHeight="1">
      <c r="A85" s="94"/>
      <c r="B85" s="96" t="s">
        <v>208</v>
      </c>
      <c r="C85" s="82">
        <v>65</v>
      </c>
      <c r="D85" s="91">
        <v>757</v>
      </c>
      <c r="E85" s="92">
        <v>2015</v>
      </c>
      <c r="F85" s="84" t="s">
        <v>209</v>
      </c>
    </row>
    <row r="86" spans="1:6" ht="12" customHeight="1">
      <c r="A86" s="106"/>
      <c r="B86" s="107" t="s">
        <v>255</v>
      </c>
      <c r="C86" s="108">
        <v>66</v>
      </c>
      <c r="D86" s="109">
        <v>0</v>
      </c>
      <c r="E86" s="110">
        <v>4990</v>
      </c>
      <c r="F86" s="111" t="s">
        <v>136</v>
      </c>
    </row>
    <row r="87" spans="1:6" ht="12" customHeight="1">
      <c r="A87" s="94"/>
      <c r="B87" s="96" t="s">
        <v>210</v>
      </c>
      <c r="C87" s="82">
        <v>81</v>
      </c>
      <c r="D87" s="91">
        <v>1850</v>
      </c>
      <c r="E87" s="92">
        <v>3922</v>
      </c>
      <c r="F87" s="84" t="s">
        <v>211</v>
      </c>
    </row>
    <row r="88" spans="1:6" ht="12" customHeight="1">
      <c r="A88" s="94"/>
      <c r="B88" s="96" t="s">
        <v>212</v>
      </c>
      <c r="C88" s="82">
        <v>82</v>
      </c>
      <c r="D88" s="91">
        <v>1155</v>
      </c>
      <c r="E88" s="92">
        <v>2877</v>
      </c>
      <c r="F88" s="84" t="s">
        <v>73</v>
      </c>
    </row>
    <row r="89" spans="1:6" ht="12" customHeight="1">
      <c r="A89" s="105" t="s">
        <v>299</v>
      </c>
      <c r="B89" s="104" t="s">
        <v>52</v>
      </c>
      <c r="C89" s="104" t="s">
        <v>52</v>
      </c>
      <c r="D89" s="87">
        <v>28351</v>
      </c>
      <c r="E89" s="88">
        <v>76722</v>
      </c>
      <c r="F89" s="89" t="s">
        <v>198</v>
      </c>
    </row>
    <row r="90" spans="1:6" ht="12" customHeight="1">
      <c r="A90" s="94"/>
      <c r="B90" s="82" t="s">
        <v>82</v>
      </c>
      <c r="C90" s="82">
        <v>2</v>
      </c>
      <c r="D90" s="91">
        <v>3153</v>
      </c>
      <c r="E90" s="92">
        <v>6331</v>
      </c>
      <c r="F90" s="84" t="s">
        <v>83</v>
      </c>
    </row>
    <row r="91" spans="1:6" ht="12" customHeight="1">
      <c r="A91" s="94"/>
      <c r="B91" s="82" t="s">
        <v>127</v>
      </c>
      <c r="C91" s="82">
        <v>59</v>
      </c>
      <c r="D91" s="91">
        <v>12099</v>
      </c>
      <c r="E91" s="92">
        <v>34353</v>
      </c>
      <c r="F91" s="84" t="s">
        <v>128</v>
      </c>
    </row>
    <row r="92" spans="1:6" ht="12" customHeight="1">
      <c r="A92" s="94"/>
      <c r="B92" s="82" t="s">
        <v>84</v>
      </c>
      <c r="C92" s="82">
        <v>60</v>
      </c>
      <c r="D92" s="91">
        <v>4586</v>
      </c>
      <c r="E92" s="92">
        <v>10779</v>
      </c>
      <c r="F92" s="84" t="s">
        <v>85</v>
      </c>
    </row>
    <row r="93" spans="1:6" ht="12" customHeight="1">
      <c r="A93" s="94"/>
      <c r="B93" s="82" t="s">
        <v>129</v>
      </c>
      <c r="C93" s="82">
        <v>62</v>
      </c>
      <c r="D93" s="91">
        <v>5306</v>
      </c>
      <c r="E93" s="92">
        <v>18657</v>
      </c>
      <c r="F93" s="84" t="s">
        <v>130</v>
      </c>
    </row>
    <row r="94" spans="1:6" ht="12" customHeight="1">
      <c r="A94" s="94"/>
      <c r="B94" s="82" t="s">
        <v>86</v>
      </c>
      <c r="C94" s="82">
        <v>80</v>
      </c>
      <c r="D94" s="91">
        <v>3207</v>
      </c>
      <c r="E94" s="92">
        <v>6602</v>
      </c>
      <c r="F94" s="84" t="s">
        <v>87</v>
      </c>
    </row>
    <row r="95" spans="1:6" ht="12" customHeight="1">
      <c r="A95" s="105" t="s">
        <v>300</v>
      </c>
      <c r="B95" s="104" t="s">
        <v>52</v>
      </c>
      <c r="C95" s="104" t="s">
        <v>52</v>
      </c>
      <c r="D95" s="87">
        <v>6805</v>
      </c>
      <c r="E95" s="88">
        <v>37724</v>
      </c>
      <c r="F95" s="89" t="s">
        <v>301</v>
      </c>
    </row>
    <row r="96" spans="1:6" ht="12" customHeight="1">
      <c r="A96" s="94"/>
      <c r="B96" s="82" t="s">
        <v>110</v>
      </c>
      <c r="C96" s="82">
        <v>14</v>
      </c>
      <c r="D96" s="91">
        <v>1079</v>
      </c>
      <c r="E96" s="92">
        <v>7449</v>
      </c>
      <c r="F96" s="84" t="s">
        <v>111</v>
      </c>
    </row>
    <row r="97" spans="1:6" ht="12" customHeight="1">
      <c r="A97" s="94"/>
      <c r="B97" s="82" t="s">
        <v>90</v>
      </c>
      <c r="C97" s="82">
        <v>27</v>
      </c>
      <c r="D97" s="91">
        <v>2330</v>
      </c>
      <c r="E97" s="92">
        <v>7496</v>
      </c>
      <c r="F97" s="84" t="s">
        <v>91</v>
      </c>
    </row>
    <row r="98" spans="1:6" ht="12" customHeight="1">
      <c r="A98" s="94"/>
      <c r="B98" s="82" t="s">
        <v>112</v>
      </c>
      <c r="C98" s="82">
        <v>50</v>
      </c>
      <c r="D98" s="91">
        <v>962</v>
      </c>
      <c r="E98" s="92">
        <v>5123</v>
      </c>
      <c r="F98" s="84" t="s">
        <v>113</v>
      </c>
    </row>
    <row r="99" spans="1:6" s="9" customFormat="1" ht="12" customHeight="1">
      <c r="A99" s="94"/>
      <c r="B99" s="82" t="s">
        <v>114</v>
      </c>
      <c r="C99" s="82">
        <v>61</v>
      </c>
      <c r="D99" s="91">
        <v>1169</v>
      </c>
      <c r="E99" s="92">
        <v>2846</v>
      </c>
      <c r="F99" s="84" t="s">
        <v>71</v>
      </c>
    </row>
    <row r="100" spans="1:6" s="9" customFormat="1" ht="12" customHeight="1">
      <c r="A100" s="94"/>
      <c r="B100" s="82" t="s">
        <v>92</v>
      </c>
      <c r="C100" s="82">
        <v>76</v>
      </c>
      <c r="D100" s="91">
        <v>1265</v>
      </c>
      <c r="E100" s="92">
        <v>14810</v>
      </c>
      <c r="F100" s="84" t="s">
        <v>93</v>
      </c>
    </row>
    <row r="101" spans="1:6" ht="12" customHeight="1">
      <c r="A101" s="105" t="s">
        <v>302</v>
      </c>
      <c r="B101" s="104" t="s">
        <v>52</v>
      </c>
      <c r="C101" s="104" t="s">
        <v>52</v>
      </c>
      <c r="D101" s="87">
        <v>13518</v>
      </c>
      <c r="E101" s="88">
        <v>44662</v>
      </c>
      <c r="F101" s="89" t="s">
        <v>158</v>
      </c>
    </row>
    <row r="102" spans="1:6" ht="12" customHeight="1">
      <c r="A102" s="94"/>
      <c r="B102" s="82" t="s">
        <v>159</v>
      </c>
      <c r="C102" s="82">
        <v>44</v>
      </c>
      <c r="D102" s="91">
        <v>1679</v>
      </c>
      <c r="E102" s="92">
        <v>16815</v>
      </c>
      <c r="F102" s="84" t="s">
        <v>160</v>
      </c>
    </row>
    <row r="103" spans="1:6" ht="12" customHeight="1">
      <c r="A103" s="94"/>
      <c r="B103" s="82" t="s">
        <v>161</v>
      </c>
      <c r="C103" s="82">
        <v>49</v>
      </c>
      <c r="D103" s="91">
        <v>4335</v>
      </c>
      <c r="E103" s="92">
        <v>10119</v>
      </c>
      <c r="F103" s="84" t="s">
        <v>162</v>
      </c>
    </row>
    <row r="104" spans="1:6" ht="12" customHeight="1">
      <c r="A104" s="94"/>
      <c r="B104" s="82" t="s">
        <v>163</v>
      </c>
      <c r="C104" s="82">
        <v>53</v>
      </c>
      <c r="D104" s="91">
        <v>1097</v>
      </c>
      <c r="E104" s="92">
        <v>3687</v>
      </c>
      <c r="F104" s="84" t="s">
        <v>164</v>
      </c>
    </row>
    <row r="105" spans="1:6" ht="12" customHeight="1">
      <c r="A105" s="94"/>
      <c r="B105" s="82" t="s">
        <v>165</v>
      </c>
      <c r="C105" s="82">
        <v>72</v>
      </c>
      <c r="D105" s="91">
        <v>2292</v>
      </c>
      <c r="E105" s="92">
        <v>6671</v>
      </c>
      <c r="F105" s="84" t="s">
        <v>166</v>
      </c>
    </row>
    <row r="106" spans="1:6" ht="12" customHeight="1">
      <c r="A106" s="94"/>
      <c r="B106" s="82" t="s">
        <v>167</v>
      </c>
      <c r="C106" s="82">
        <v>85</v>
      </c>
      <c r="D106" s="91">
        <v>4115</v>
      </c>
      <c r="E106" s="92">
        <v>7370</v>
      </c>
      <c r="F106" s="84" t="s">
        <v>168</v>
      </c>
    </row>
    <row r="107" spans="1:6" ht="15">
      <c r="A107" s="105" t="s">
        <v>303</v>
      </c>
      <c r="B107" s="104" t="s">
        <v>52</v>
      </c>
      <c r="C107" s="104" t="s">
        <v>52</v>
      </c>
      <c r="D107" s="87">
        <v>11287</v>
      </c>
      <c r="E107" s="88">
        <v>55001</v>
      </c>
      <c r="F107" s="89" t="s">
        <v>257</v>
      </c>
    </row>
    <row r="108" spans="1:6" ht="12" customHeight="1">
      <c r="A108" s="106"/>
      <c r="B108" s="107" t="s">
        <v>258</v>
      </c>
      <c r="C108" s="108">
        <v>4</v>
      </c>
      <c r="D108" s="109">
        <v>0</v>
      </c>
      <c r="E108" s="110">
        <v>1664</v>
      </c>
      <c r="F108" s="111" t="s">
        <v>136</v>
      </c>
    </row>
    <row r="109" spans="1:6" ht="12" customHeight="1">
      <c r="A109" s="94"/>
      <c r="B109" s="96" t="s">
        <v>259</v>
      </c>
      <c r="C109" s="82">
        <v>5</v>
      </c>
      <c r="D109" s="91">
        <v>741</v>
      </c>
      <c r="E109" s="92">
        <v>1403</v>
      </c>
      <c r="F109" s="84" t="s">
        <v>260</v>
      </c>
    </row>
    <row r="110" spans="1:6" ht="12" customHeight="1">
      <c r="A110" s="94"/>
      <c r="B110" s="96" t="s">
        <v>261</v>
      </c>
      <c r="C110" s="82">
        <v>6</v>
      </c>
      <c r="D110" s="91">
        <v>3528</v>
      </c>
      <c r="E110" s="92">
        <v>11027</v>
      </c>
      <c r="F110" s="84" t="s">
        <v>262</v>
      </c>
    </row>
    <row r="111" spans="1:6" ht="12" customHeight="1">
      <c r="A111" s="94"/>
      <c r="B111" s="96" t="s">
        <v>263</v>
      </c>
      <c r="C111" s="82">
        <v>13</v>
      </c>
      <c r="D111" s="91">
        <v>7018</v>
      </c>
      <c r="E111" s="92">
        <v>24153</v>
      </c>
      <c r="F111" s="84" t="s">
        <v>264</v>
      </c>
    </row>
    <row r="112" spans="1:6" ht="12" customHeight="1">
      <c r="A112" s="106"/>
      <c r="B112" s="107" t="s">
        <v>265</v>
      </c>
      <c r="C112" s="108">
        <v>83</v>
      </c>
      <c r="D112" s="109">
        <v>0</v>
      </c>
      <c r="E112" s="110">
        <v>10156</v>
      </c>
      <c r="F112" s="111" t="s">
        <v>136</v>
      </c>
    </row>
    <row r="113" spans="1:6" ht="12" customHeight="1">
      <c r="A113" s="106"/>
      <c r="B113" s="107" t="s">
        <v>266</v>
      </c>
      <c r="C113" s="108">
        <v>84</v>
      </c>
      <c r="D113" s="109">
        <v>0</v>
      </c>
      <c r="E113" s="110">
        <v>6598</v>
      </c>
      <c r="F113" s="111" t="s">
        <v>136</v>
      </c>
    </row>
    <row r="114" spans="1:6" ht="12" customHeight="1">
      <c r="A114" s="105" t="s">
        <v>918</v>
      </c>
      <c r="B114" s="104" t="s">
        <v>52</v>
      </c>
      <c r="C114" s="104" t="s">
        <v>52</v>
      </c>
      <c r="D114" s="87">
        <v>4065</v>
      </c>
      <c r="E114" s="88">
        <v>27206</v>
      </c>
      <c r="F114" s="89" t="s">
        <v>273</v>
      </c>
    </row>
    <row r="115" spans="1:6" ht="12" customHeight="1">
      <c r="A115" s="94"/>
      <c r="B115" s="82" t="s">
        <v>274</v>
      </c>
      <c r="C115" s="82">
        <v>971</v>
      </c>
      <c r="D115" s="91">
        <v>1304</v>
      </c>
      <c r="E115" s="92">
        <v>4609</v>
      </c>
      <c r="F115" s="84" t="s">
        <v>275</v>
      </c>
    </row>
    <row r="116" spans="1:6" ht="12" customHeight="1">
      <c r="A116" s="94"/>
      <c r="B116" s="82" t="s">
        <v>276</v>
      </c>
      <c r="C116" s="82">
        <v>972</v>
      </c>
      <c r="D116" s="91">
        <v>697</v>
      </c>
      <c r="E116" s="92">
        <v>3753</v>
      </c>
      <c r="F116" s="84" t="s">
        <v>277</v>
      </c>
    </row>
    <row r="117" spans="1:6" ht="12" customHeight="1">
      <c r="A117" s="94"/>
      <c r="B117" s="82" t="s">
        <v>278</v>
      </c>
      <c r="C117" s="82">
        <v>973</v>
      </c>
      <c r="D117" s="91">
        <v>943</v>
      </c>
      <c r="E117" s="92">
        <v>6126</v>
      </c>
      <c r="F117" s="84" t="s">
        <v>279</v>
      </c>
    </row>
    <row r="118" spans="1:6" ht="12" customHeight="1">
      <c r="A118" s="94"/>
      <c r="B118" s="82" t="s">
        <v>280</v>
      </c>
      <c r="C118" s="82">
        <v>974</v>
      </c>
      <c r="D118" s="91">
        <v>1121</v>
      </c>
      <c r="E118" s="92">
        <v>12718</v>
      </c>
      <c r="F118" s="84" t="s">
        <v>281</v>
      </c>
    </row>
    <row r="119" spans="1:6" ht="15">
      <c r="A119" s="112" t="s">
        <v>282</v>
      </c>
      <c r="B119" s="104" t="s">
        <v>52</v>
      </c>
      <c r="C119" s="104" t="s">
        <v>52</v>
      </c>
      <c r="D119" s="87">
        <v>229979</v>
      </c>
      <c r="E119" s="88">
        <v>786284</v>
      </c>
      <c r="F119" s="89" t="s">
        <v>268</v>
      </c>
    </row>
    <row r="120" ht="6.75" customHeight="1"/>
    <row r="121" spans="1:6" s="11" customFormat="1" ht="11.25">
      <c r="A121" s="11" t="s">
        <v>283</v>
      </c>
      <c r="D121" s="12"/>
      <c r="E121" s="12"/>
      <c r="F12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1" width="13.8515625" style="1" customWidth="1"/>
    <col min="2" max="9" width="18.8515625" style="1" customWidth="1"/>
    <col min="10" max="16384" width="11.421875" style="228" customWidth="1"/>
  </cols>
  <sheetData>
    <row r="1" spans="1:9" s="227" customFormat="1" ht="21" customHeight="1">
      <c r="A1" s="3" t="s">
        <v>613</v>
      </c>
      <c r="B1" s="2"/>
      <c r="C1" s="2"/>
      <c r="D1" s="2"/>
      <c r="E1" s="2"/>
      <c r="F1" s="2"/>
      <c r="G1" s="2"/>
      <c r="H1" s="2"/>
      <c r="I1" s="2"/>
    </row>
    <row r="2" ht="6" customHeight="1"/>
    <row r="3" spans="1:9" ht="22.5">
      <c r="A3" s="84" t="s">
        <v>544</v>
      </c>
      <c r="B3" s="84" t="s">
        <v>614</v>
      </c>
      <c r="C3" s="84" t="s">
        <v>615</v>
      </c>
      <c r="D3" s="84" t="s">
        <v>616</v>
      </c>
      <c r="E3" s="84" t="s">
        <v>617</v>
      </c>
      <c r="F3" s="84" t="s">
        <v>618</v>
      </c>
      <c r="G3" s="84" t="s">
        <v>619</v>
      </c>
      <c r="H3" s="84" t="s">
        <v>620</v>
      </c>
      <c r="I3" s="84" t="s">
        <v>621</v>
      </c>
    </row>
    <row r="4" spans="1:9" ht="12" customHeight="1">
      <c r="A4" s="126">
        <v>1</v>
      </c>
      <c r="B4" s="127">
        <v>0.91905</v>
      </c>
      <c r="C4" s="127">
        <v>0.00573</v>
      </c>
      <c r="D4" s="132">
        <v>0</v>
      </c>
      <c r="E4" s="127">
        <v>0.00287</v>
      </c>
      <c r="F4" s="132">
        <v>0</v>
      </c>
      <c r="G4" s="127">
        <v>0.00072</v>
      </c>
      <c r="H4" s="132">
        <v>0</v>
      </c>
      <c r="I4" s="132">
        <v>0</v>
      </c>
    </row>
    <row r="5" spans="1:9" ht="12" customHeight="1">
      <c r="A5" s="126">
        <v>2</v>
      </c>
      <c r="B5" s="127">
        <v>0.91437</v>
      </c>
      <c r="C5" s="127">
        <v>0.0647</v>
      </c>
      <c r="D5" s="127">
        <v>0.0647</v>
      </c>
      <c r="E5" s="127">
        <v>0.0647</v>
      </c>
      <c r="F5" s="127">
        <v>0.0647</v>
      </c>
      <c r="G5" s="127">
        <v>0.0647</v>
      </c>
      <c r="H5" s="127">
        <v>0.0647</v>
      </c>
      <c r="I5" s="127">
        <v>0.0647</v>
      </c>
    </row>
    <row r="6" spans="1:9" ht="12" customHeight="1">
      <c r="A6" s="126">
        <v>3</v>
      </c>
      <c r="B6" s="127">
        <v>0.93119</v>
      </c>
      <c r="C6" s="127">
        <v>0.93119</v>
      </c>
      <c r="D6" s="127">
        <v>0.93119</v>
      </c>
      <c r="E6" s="127">
        <v>0.93119</v>
      </c>
      <c r="F6" s="127">
        <v>0.93119</v>
      </c>
      <c r="G6" s="127">
        <v>0.93119</v>
      </c>
      <c r="H6" s="127">
        <v>0.93119</v>
      </c>
      <c r="I6" s="127">
        <v>0.93119</v>
      </c>
    </row>
    <row r="7" spans="1:9" ht="12" customHeight="1">
      <c r="A7" s="126">
        <v>5</v>
      </c>
      <c r="B7" s="127">
        <v>0.94197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</row>
    <row r="8" spans="1:9" ht="12" customHeight="1">
      <c r="A8" s="126">
        <v>6</v>
      </c>
      <c r="B8" s="127">
        <v>0.9059</v>
      </c>
      <c r="C8" s="127">
        <v>0.00113</v>
      </c>
      <c r="D8" s="132">
        <v>0</v>
      </c>
      <c r="E8" s="127">
        <v>0.00142</v>
      </c>
      <c r="F8" s="132">
        <v>0</v>
      </c>
      <c r="G8" s="132">
        <v>0</v>
      </c>
      <c r="H8" s="132">
        <v>0</v>
      </c>
      <c r="I8" s="132">
        <v>0</v>
      </c>
    </row>
    <row r="9" spans="1:9" ht="12" customHeight="1">
      <c r="A9" s="126">
        <v>7</v>
      </c>
      <c r="B9" s="127">
        <v>0.96466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</row>
    <row r="10" spans="1:9" ht="12" customHeight="1">
      <c r="A10" s="126">
        <v>8</v>
      </c>
      <c r="B10" s="127">
        <v>0.94659</v>
      </c>
      <c r="C10" s="127">
        <v>0.94659</v>
      </c>
      <c r="D10" s="127">
        <v>0.94659</v>
      </c>
      <c r="E10" s="127">
        <v>0.94659</v>
      </c>
      <c r="F10" s="127">
        <v>0.94659</v>
      </c>
      <c r="G10" s="127">
        <v>0.94659</v>
      </c>
      <c r="H10" s="127">
        <v>0.94659</v>
      </c>
      <c r="I10" s="127">
        <v>0.94659</v>
      </c>
    </row>
    <row r="11" spans="1:9" ht="12" customHeight="1">
      <c r="A11" s="126">
        <v>9</v>
      </c>
      <c r="B11" s="127">
        <v>0.92488</v>
      </c>
      <c r="C11" s="127">
        <v>0.92488</v>
      </c>
      <c r="D11" s="127">
        <v>0.92488</v>
      </c>
      <c r="E11" s="127">
        <v>0.92488</v>
      </c>
      <c r="F11" s="127">
        <v>0.92488</v>
      </c>
      <c r="G11" s="127">
        <v>0.92488</v>
      </c>
      <c r="H11" s="127">
        <v>0.92488</v>
      </c>
      <c r="I11" s="127">
        <v>0.92488</v>
      </c>
    </row>
    <row r="12" spans="1:9" ht="12" customHeight="1">
      <c r="A12" s="126">
        <v>10</v>
      </c>
      <c r="B12" s="127">
        <v>0.9248</v>
      </c>
      <c r="C12" s="127">
        <v>0.9248</v>
      </c>
      <c r="D12" s="127">
        <v>0.9248</v>
      </c>
      <c r="E12" s="127">
        <v>0.9248</v>
      </c>
      <c r="F12" s="127">
        <v>0.9248</v>
      </c>
      <c r="G12" s="127">
        <v>0.9248</v>
      </c>
      <c r="H12" s="127">
        <v>0.9248</v>
      </c>
      <c r="I12" s="127">
        <v>0.9248</v>
      </c>
    </row>
    <row r="13" spans="1:9" ht="12" customHeight="1">
      <c r="A13" s="126">
        <v>11</v>
      </c>
      <c r="B13" s="127">
        <v>0.85971</v>
      </c>
      <c r="C13" s="127">
        <v>0.05133</v>
      </c>
      <c r="D13" s="127">
        <v>0.05133</v>
      </c>
      <c r="E13" s="127">
        <v>0.05133</v>
      </c>
      <c r="F13" s="127">
        <v>0.05133</v>
      </c>
      <c r="G13" s="127">
        <v>0.05133</v>
      </c>
      <c r="H13" s="127">
        <v>0.05133</v>
      </c>
      <c r="I13" s="127">
        <v>0.05133</v>
      </c>
    </row>
    <row r="14" spans="1:9" ht="12" customHeight="1">
      <c r="A14" s="126">
        <v>12</v>
      </c>
      <c r="B14" s="127">
        <v>0.91052</v>
      </c>
      <c r="C14" s="127">
        <v>0.93407</v>
      </c>
      <c r="D14" s="127">
        <v>0.93407</v>
      </c>
      <c r="E14" s="127">
        <v>0.93407</v>
      </c>
      <c r="F14" s="127">
        <v>0.93407</v>
      </c>
      <c r="G14" s="127">
        <v>0.93407</v>
      </c>
      <c r="H14" s="127">
        <v>0.93407</v>
      </c>
      <c r="I14" s="127">
        <v>0.93407</v>
      </c>
    </row>
    <row r="15" spans="1:9" ht="12" customHeight="1">
      <c r="A15" s="126">
        <v>13</v>
      </c>
      <c r="B15" s="127">
        <v>0.76033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</row>
    <row r="16" spans="1:9" ht="12" customHeight="1">
      <c r="A16" s="126">
        <v>14</v>
      </c>
      <c r="B16" s="127">
        <v>0.89527</v>
      </c>
      <c r="C16" s="127">
        <v>0.89527</v>
      </c>
      <c r="D16" s="127">
        <v>0.89527</v>
      </c>
      <c r="E16" s="127">
        <v>0.89527</v>
      </c>
      <c r="F16" s="127">
        <v>0.89527</v>
      </c>
      <c r="G16" s="127">
        <v>0.89527</v>
      </c>
      <c r="H16" s="127">
        <v>0.89527</v>
      </c>
      <c r="I16" s="127">
        <v>0.89527</v>
      </c>
    </row>
    <row r="17" spans="1:9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</row>
    <row r="18" spans="1:9" ht="12" customHeight="1">
      <c r="A18" s="126">
        <v>16</v>
      </c>
      <c r="B18" s="127">
        <v>0.99366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</row>
    <row r="19" spans="1:9" ht="12" customHeight="1">
      <c r="A19" s="126">
        <v>17</v>
      </c>
      <c r="B19" s="127">
        <v>0.97467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</row>
    <row r="20" spans="1:9" ht="12" customHeight="1">
      <c r="A20" s="126">
        <v>18</v>
      </c>
      <c r="B20" s="127">
        <v>0.99228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</row>
    <row r="21" spans="1:9" ht="12" customHeight="1">
      <c r="A21" s="126">
        <v>19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</row>
    <row r="22" spans="1:9" ht="12" customHeight="1">
      <c r="A22" s="126">
        <v>21</v>
      </c>
      <c r="B22" s="127">
        <v>0.95468</v>
      </c>
      <c r="C22" s="127">
        <v>0.73785</v>
      </c>
      <c r="D22" s="127">
        <v>0.73785</v>
      </c>
      <c r="E22" s="127">
        <v>0.73785</v>
      </c>
      <c r="F22" s="127">
        <v>0.73785</v>
      </c>
      <c r="G22" s="127">
        <v>0.73785</v>
      </c>
      <c r="H22" s="127">
        <v>0.73785</v>
      </c>
      <c r="I22" s="127">
        <v>0.73785</v>
      </c>
    </row>
    <row r="23" spans="1:9" ht="12" customHeight="1">
      <c r="A23" s="126">
        <v>22</v>
      </c>
      <c r="B23" s="127">
        <v>0.95729</v>
      </c>
      <c r="C23" s="127">
        <v>0.95729</v>
      </c>
      <c r="D23" s="127">
        <v>0.95729</v>
      </c>
      <c r="E23" s="127">
        <v>0.95729</v>
      </c>
      <c r="F23" s="127">
        <v>0.95729</v>
      </c>
      <c r="G23" s="127">
        <v>0.95729</v>
      </c>
      <c r="H23" s="127">
        <v>0.95729</v>
      </c>
      <c r="I23" s="127">
        <v>0.95729</v>
      </c>
    </row>
    <row r="24" spans="1:9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</row>
    <row r="25" spans="1:9" ht="12" customHeight="1">
      <c r="A25" s="126">
        <v>24</v>
      </c>
      <c r="B25" s="127">
        <v>0.95514</v>
      </c>
      <c r="C25" s="127">
        <v>0.95514</v>
      </c>
      <c r="D25" s="127">
        <v>0.95514</v>
      </c>
      <c r="E25" s="127">
        <v>0.95514</v>
      </c>
      <c r="F25" s="127">
        <v>0.95514</v>
      </c>
      <c r="G25" s="127">
        <v>0.95514</v>
      </c>
      <c r="H25" s="127">
        <v>0.95514</v>
      </c>
      <c r="I25" s="127">
        <v>0.95514</v>
      </c>
    </row>
    <row r="26" spans="1:9" ht="12" customHeight="1">
      <c r="A26" s="126">
        <v>25</v>
      </c>
      <c r="B26" s="127">
        <v>0.95448</v>
      </c>
      <c r="C26" s="127">
        <v>0.95448</v>
      </c>
      <c r="D26" s="127">
        <v>0.95448</v>
      </c>
      <c r="E26" s="127">
        <v>0.95448</v>
      </c>
      <c r="F26" s="127">
        <v>0.95448</v>
      </c>
      <c r="G26" s="127">
        <v>0.95448</v>
      </c>
      <c r="H26" s="127">
        <v>0.95448</v>
      </c>
      <c r="I26" s="127">
        <v>0.95448</v>
      </c>
    </row>
    <row r="27" spans="1:9" ht="12" customHeight="1">
      <c r="A27" s="126">
        <v>27</v>
      </c>
      <c r="B27" s="127">
        <v>0.92189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</row>
    <row r="28" spans="1:9" ht="12" customHeight="1">
      <c r="A28" s="126">
        <v>28</v>
      </c>
      <c r="B28" s="127">
        <v>0.90383</v>
      </c>
      <c r="C28" s="127">
        <v>0.90383</v>
      </c>
      <c r="D28" s="127">
        <v>0.90383</v>
      </c>
      <c r="E28" s="127">
        <v>0.90383</v>
      </c>
      <c r="F28" s="127">
        <v>0.90383</v>
      </c>
      <c r="G28" s="127">
        <v>0.90383</v>
      </c>
      <c r="H28" s="127">
        <v>0.90383</v>
      </c>
      <c r="I28" s="127">
        <v>0.90383</v>
      </c>
    </row>
    <row r="29" spans="1:9" ht="12" customHeight="1">
      <c r="A29" s="126">
        <v>29</v>
      </c>
      <c r="B29" s="127">
        <v>0.96327</v>
      </c>
      <c r="C29" s="127">
        <v>0.9627</v>
      </c>
      <c r="D29" s="127">
        <v>0.9627</v>
      </c>
      <c r="E29" s="127">
        <v>0.9627</v>
      </c>
      <c r="F29" s="127">
        <v>0.9627</v>
      </c>
      <c r="G29" s="127">
        <v>0.9627</v>
      </c>
      <c r="H29" s="127">
        <v>0.9627</v>
      </c>
      <c r="I29" s="127">
        <v>0.9627</v>
      </c>
    </row>
    <row r="30" spans="1:9" ht="12" customHeight="1">
      <c r="A30" s="126" t="s">
        <v>7</v>
      </c>
      <c r="B30" s="127">
        <v>0.94912</v>
      </c>
      <c r="C30" s="127">
        <v>0.94912</v>
      </c>
      <c r="D30" s="127">
        <v>0.94912</v>
      </c>
      <c r="E30" s="127">
        <v>0.94912</v>
      </c>
      <c r="F30" s="127">
        <v>0.94912</v>
      </c>
      <c r="G30" s="127">
        <v>0.94912</v>
      </c>
      <c r="H30" s="127">
        <v>0.94912</v>
      </c>
      <c r="I30" s="127">
        <v>0.94912</v>
      </c>
    </row>
    <row r="31" spans="1:9" ht="12" customHeight="1">
      <c r="A31" s="126" t="s">
        <v>8</v>
      </c>
      <c r="B31" s="127">
        <v>0.97374</v>
      </c>
      <c r="C31" s="127">
        <v>0.97374</v>
      </c>
      <c r="D31" s="127">
        <v>0.97374</v>
      </c>
      <c r="E31" s="127">
        <v>0.97374</v>
      </c>
      <c r="F31" s="127">
        <v>0.97374</v>
      </c>
      <c r="G31" s="127">
        <v>0.97374</v>
      </c>
      <c r="H31" s="127">
        <v>0.97374</v>
      </c>
      <c r="I31" s="127">
        <v>0.97374</v>
      </c>
    </row>
    <row r="32" spans="1:9" ht="12" customHeight="1">
      <c r="A32" s="126">
        <v>30</v>
      </c>
      <c r="B32" s="127">
        <v>0.95527</v>
      </c>
      <c r="C32" s="127">
        <v>0.95527</v>
      </c>
      <c r="D32" s="127">
        <v>0.95527</v>
      </c>
      <c r="E32" s="127">
        <v>0.95527</v>
      </c>
      <c r="F32" s="127">
        <v>0.95527</v>
      </c>
      <c r="G32" s="127">
        <v>0.95527</v>
      </c>
      <c r="H32" s="127">
        <v>0.95527</v>
      </c>
      <c r="I32" s="127">
        <v>0.95527</v>
      </c>
    </row>
    <row r="33" spans="1:9" ht="12" customHeight="1">
      <c r="A33" s="126">
        <v>31</v>
      </c>
      <c r="B33" s="127">
        <v>0.9793</v>
      </c>
      <c r="C33" s="127">
        <v>0.9793</v>
      </c>
      <c r="D33" s="127">
        <v>0.9793</v>
      </c>
      <c r="E33" s="127">
        <v>0.9793</v>
      </c>
      <c r="F33" s="127">
        <v>0.9793</v>
      </c>
      <c r="G33" s="127">
        <v>0.9793</v>
      </c>
      <c r="H33" s="127">
        <v>0.9793</v>
      </c>
      <c r="I33" s="127">
        <v>0.9793</v>
      </c>
    </row>
    <row r="34" spans="1:9" ht="12" customHeight="1">
      <c r="A34" s="126">
        <v>32</v>
      </c>
      <c r="B34" s="127">
        <v>0.88099</v>
      </c>
      <c r="C34" s="127">
        <v>0.88099</v>
      </c>
      <c r="D34" s="127">
        <v>0.88099</v>
      </c>
      <c r="E34" s="127">
        <v>0.88099</v>
      </c>
      <c r="F34" s="127">
        <v>0.88099</v>
      </c>
      <c r="G34" s="127">
        <v>0.88099</v>
      </c>
      <c r="H34" s="127">
        <v>0.88099</v>
      </c>
      <c r="I34" s="127">
        <v>0.88099</v>
      </c>
    </row>
    <row r="35" spans="1:9" ht="12" customHeight="1">
      <c r="A35" s="126">
        <v>33</v>
      </c>
      <c r="B35" s="127">
        <v>0.9424</v>
      </c>
      <c r="C35" s="127">
        <v>0.9424</v>
      </c>
      <c r="D35" s="127">
        <v>0.9424</v>
      </c>
      <c r="E35" s="127">
        <v>0.9424</v>
      </c>
      <c r="F35" s="127">
        <v>0.9424</v>
      </c>
      <c r="G35" s="127">
        <v>0.9424</v>
      </c>
      <c r="H35" s="127">
        <v>0.9424</v>
      </c>
      <c r="I35" s="127">
        <v>0.9424</v>
      </c>
    </row>
    <row r="36" spans="1:9" ht="12" customHeight="1">
      <c r="A36" s="128" t="s">
        <v>550</v>
      </c>
      <c r="B36" s="129">
        <v>0.93812</v>
      </c>
      <c r="C36" s="129">
        <v>0.82988</v>
      </c>
      <c r="D36" s="129">
        <v>0.82977</v>
      </c>
      <c r="E36" s="129">
        <v>0.82982</v>
      </c>
      <c r="F36" s="129">
        <v>0.82975</v>
      </c>
      <c r="G36" s="129">
        <v>0.8297</v>
      </c>
      <c r="H36" s="129">
        <v>0.82965</v>
      </c>
      <c r="I36" s="129">
        <v>0.82965</v>
      </c>
    </row>
    <row r="37" spans="1:9" ht="23.25" customHeight="1">
      <c r="A37" s="130" t="s">
        <v>551</v>
      </c>
      <c r="B37" s="131">
        <v>0</v>
      </c>
      <c r="C37" s="131">
        <v>0</v>
      </c>
      <c r="D37" s="131">
        <v>2</v>
      </c>
      <c r="E37" s="131">
        <v>0</v>
      </c>
      <c r="F37" s="131">
        <v>3</v>
      </c>
      <c r="G37" s="131">
        <v>2</v>
      </c>
      <c r="H37" s="131">
        <v>3</v>
      </c>
      <c r="I37" s="131">
        <v>3</v>
      </c>
    </row>
    <row r="38" ht="8.25" customHeight="1"/>
    <row r="39" spans="1:9" s="229" customFormat="1" ht="12" customHeight="1">
      <c r="A39" s="43" t="s">
        <v>552</v>
      </c>
      <c r="B39" s="44"/>
      <c r="C39" s="44"/>
      <c r="D39" s="44"/>
      <c r="E39" s="44"/>
      <c r="F39" s="44"/>
      <c r="G39" s="44"/>
      <c r="H39" s="44"/>
      <c r="I39" s="44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1" width="13.8515625" style="1" customWidth="1"/>
    <col min="2" max="9" width="18.8515625" style="1" customWidth="1"/>
    <col min="10" max="16384" width="11.421875" style="228" customWidth="1"/>
  </cols>
  <sheetData>
    <row r="1" spans="1:9" s="227" customFormat="1" ht="21" customHeight="1">
      <c r="A1" s="3" t="s">
        <v>622</v>
      </c>
      <c r="B1" s="2"/>
      <c r="C1" s="2"/>
      <c r="D1" s="2"/>
      <c r="E1" s="2"/>
      <c r="F1" s="2"/>
      <c r="G1" s="2"/>
      <c r="H1" s="2"/>
      <c r="I1" s="2"/>
    </row>
    <row r="2" ht="6" customHeight="1"/>
    <row r="3" spans="1:9" ht="22.5">
      <c r="A3" s="84" t="s">
        <v>544</v>
      </c>
      <c r="B3" s="84" t="s">
        <v>614</v>
      </c>
      <c r="C3" s="84" t="s">
        <v>615</v>
      </c>
      <c r="D3" s="84" t="s">
        <v>616</v>
      </c>
      <c r="E3" s="84" t="s">
        <v>617</v>
      </c>
      <c r="F3" s="84" t="s">
        <v>618</v>
      </c>
      <c r="G3" s="84" t="s">
        <v>619</v>
      </c>
      <c r="H3" s="84" t="s">
        <v>620</v>
      </c>
      <c r="I3" s="84" t="s">
        <v>621</v>
      </c>
    </row>
    <row r="4" spans="1:9" ht="12" customHeight="1">
      <c r="A4" s="126">
        <v>34</v>
      </c>
      <c r="B4" s="127">
        <v>0.97208</v>
      </c>
      <c r="C4" s="127">
        <v>0.97208</v>
      </c>
      <c r="D4" s="127">
        <v>0.97208</v>
      </c>
      <c r="E4" s="127">
        <v>0.97208</v>
      </c>
      <c r="F4" s="127">
        <v>0.97208</v>
      </c>
      <c r="G4" s="127">
        <v>0.97208</v>
      </c>
      <c r="H4" s="127">
        <v>0.97208</v>
      </c>
      <c r="I4" s="127">
        <v>0.97208</v>
      </c>
    </row>
    <row r="5" spans="1:9" ht="12" customHeight="1">
      <c r="A5" s="126">
        <v>35</v>
      </c>
      <c r="B5" s="127">
        <v>0.96068</v>
      </c>
      <c r="C5" s="127">
        <v>0.96068</v>
      </c>
      <c r="D5" s="127">
        <v>0.96068</v>
      </c>
      <c r="E5" s="127">
        <v>0.96068</v>
      </c>
      <c r="F5" s="127">
        <v>0.96068</v>
      </c>
      <c r="G5" s="127">
        <v>0.96068</v>
      </c>
      <c r="H5" s="127">
        <v>0.96068</v>
      </c>
      <c r="I5" s="127">
        <v>0.96068</v>
      </c>
    </row>
    <row r="6" spans="1:9" ht="12" customHeight="1">
      <c r="A6" s="126">
        <v>36</v>
      </c>
      <c r="B6" s="127">
        <v>0.92987</v>
      </c>
      <c r="C6" s="127">
        <v>0.92987</v>
      </c>
      <c r="D6" s="127">
        <v>0.92987</v>
      </c>
      <c r="E6" s="127">
        <v>0.92987</v>
      </c>
      <c r="F6" s="127">
        <v>0.92987</v>
      </c>
      <c r="G6" s="127">
        <v>0.92987</v>
      </c>
      <c r="H6" s="127">
        <v>0.92987</v>
      </c>
      <c r="I6" s="127">
        <v>0.92987</v>
      </c>
    </row>
    <row r="7" spans="1:9" ht="12" customHeight="1">
      <c r="A7" s="126">
        <v>37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</row>
    <row r="8" spans="1:9" ht="12" customHeight="1">
      <c r="A8" s="126">
        <v>39</v>
      </c>
      <c r="B8" s="127">
        <v>0.9625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  <c r="H8" s="127">
        <v>1</v>
      </c>
      <c r="I8" s="127">
        <v>1</v>
      </c>
    </row>
    <row r="9" spans="1:9" ht="12" customHeight="1">
      <c r="A9" s="126">
        <v>40</v>
      </c>
      <c r="B9" s="127">
        <v>0.98089</v>
      </c>
      <c r="C9" s="127">
        <v>0.06962</v>
      </c>
      <c r="D9" s="127">
        <v>0.06962</v>
      </c>
      <c r="E9" s="127">
        <v>0.06962</v>
      </c>
      <c r="F9" s="127">
        <v>0.06962</v>
      </c>
      <c r="G9" s="127">
        <v>0.06962</v>
      </c>
      <c r="H9" s="127">
        <v>0.06962</v>
      </c>
      <c r="I9" s="127">
        <v>0.06962</v>
      </c>
    </row>
    <row r="10" spans="1:9" ht="12" customHeight="1">
      <c r="A10" s="126">
        <v>41</v>
      </c>
      <c r="B10" s="127">
        <v>0.9106</v>
      </c>
      <c r="C10" s="127">
        <v>0.06836</v>
      </c>
      <c r="D10" s="127">
        <v>0.06836</v>
      </c>
      <c r="E10" s="127">
        <v>0.06836</v>
      </c>
      <c r="F10" s="127">
        <v>0.06836</v>
      </c>
      <c r="G10" s="127">
        <v>0.06836</v>
      </c>
      <c r="H10" s="127">
        <v>0.06836</v>
      </c>
      <c r="I10" s="127">
        <v>0.06836</v>
      </c>
    </row>
    <row r="11" spans="1:9" ht="12" customHeight="1">
      <c r="A11" s="126">
        <v>42</v>
      </c>
      <c r="B11" s="127">
        <v>0.96525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</row>
    <row r="12" spans="1:9" ht="12" customHeight="1">
      <c r="A12" s="126">
        <v>43</v>
      </c>
      <c r="B12" s="127">
        <v>0.95724</v>
      </c>
      <c r="C12" s="127">
        <v>0.95724</v>
      </c>
      <c r="D12" s="127">
        <v>0.95724</v>
      </c>
      <c r="E12" s="127">
        <v>0.95724</v>
      </c>
      <c r="F12" s="127">
        <v>0.95724</v>
      </c>
      <c r="G12" s="127">
        <v>0.95724</v>
      </c>
      <c r="H12" s="127">
        <v>0.95724</v>
      </c>
      <c r="I12" s="127">
        <v>0.95724</v>
      </c>
    </row>
    <row r="13" spans="1:9" ht="12" customHeight="1">
      <c r="A13" s="126">
        <v>44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</row>
    <row r="14" spans="1:9" ht="12" customHeight="1">
      <c r="A14" s="126">
        <v>45</v>
      </c>
      <c r="B14" s="127">
        <v>0.953</v>
      </c>
      <c r="C14" s="127">
        <v>0.089</v>
      </c>
      <c r="D14" s="127">
        <v>0.089</v>
      </c>
      <c r="E14" s="127">
        <v>0.089</v>
      </c>
      <c r="F14" s="127">
        <v>0.089</v>
      </c>
      <c r="G14" s="127">
        <v>0.089</v>
      </c>
      <c r="H14" s="127">
        <v>0.089</v>
      </c>
      <c r="I14" s="127">
        <v>0.089</v>
      </c>
    </row>
    <row r="15" spans="1:9" ht="12" customHeight="1">
      <c r="A15" s="126">
        <v>46</v>
      </c>
      <c r="B15" s="127">
        <v>0.94784</v>
      </c>
      <c r="C15" s="127">
        <v>0.94784</v>
      </c>
      <c r="D15" s="127">
        <v>0.94784</v>
      </c>
      <c r="E15" s="127">
        <v>0.94784</v>
      </c>
      <c r="F15" s="127">
        <v>0.94784</v>
      </c>
      <c r="G15" s="127">
        <v>0.94784</v>
      </c>
      <c r="H15" s="127">
        <v>0.94784</v>
      </c>
      <c r="I15" s="127">
        <v>0.94784</v>
      </c>
    </row>
    <row r="16" spans="1:9" ht="12" customHeight="1">
      <c r="A16" s="126">
        <v>47</v>
      </c>
      <c r="B16" s="127">
        <v>0.91667</v>
      </c>
      <c r="C16" s="127">
        <v>0.91667</v>
      </c>
      <c r="D16" s="127">
        <v>0.91667</v>
      </c>
      <c r="E16" s="127">
        <v>0.91667</v>
      </c>
      <c r="F16" s="127">
        <v>0.91667</v>
      </c>
      <c r="G16" s="127">
        <v>0.91667</v>
      </c>
      <c r="H16" s="127">
        <v>0.91667</v>
      </c>
      <c r="I16" s="127">
        <v>0.91667</v>
      </c>
    </row>
    <row r="17" spans="1:9" ht="12" customHeight="1">
      <c r="A17" s="126">
        <v>48</v>
      </c>
      <c r="B17" s="127">
        <v>0.97194</v>
      </c>
      <c r="C17" s="127">
        <v>0.97194</v>
      </c>
      <c r="D17" s="127">
        <v>0.97194</v>
      </c>
      <c r="E17" s="127">
        <v>0.97194</v>
      </c>
      <c r="F17" s="127">
        <v>0.97194</v>
      </c>
      <c r="G17" s="127">
        <v>0.97194</v>
      </c>
      <c r="H17" s="127">
        <v>0.97194</v>
      </c>
      <c r="I17" s="127">
        <v>0.97194</v>
      </c>
    </row>
    <row r="18" spans="1:9" ht="12" customHeight="1">
      <c r="A18" s="126">
        <v>49</v>
      </c>
      <c r="B18" s="127">
        <v>0.93772</v>
      </c>
      <c r="C18" s="127">
        <v>0.93772</v>
      </c>
      <c r="D18" s="127">
        <v>0.93772</v>
      </c>
      <c r="E18" s="127">
        <v>0.93772</v>
      </c>
      <c r="F18" s="127">
        <v>0.93772</v>
      </c>
      <c r="G18" s="127">
        <v>0.93772</v>
      </c>
      <c r="H18" s="127">
        <v>0.93772</v>
      </c>
      <c r="I18" s="127">
        <v>0.93772</v>
      </c>
    </row>
    <row r="19" spans="1:9" ht="12" customHeight="1">
      <c r="A19" s="126">
        <v>50</v>
      </c>
      <c r="B19" s="127">
        <v>0.9948</v>
      </c>
      <c r="C19" s="127">
        <v>0.10707</v>
      </c>
      <c r="D19" s="127">
        <v>0.10707</v>
      </c>
      <c r="E19" s="127">
        <v>0.10707</v>
      </c>
      <c r="F19" s="127">
        <v>0.10707</v>
      </c>
      <c r="G19" s="127">
        <v>0.10707</v>
      </c>
      <c r="H19" s="127">
        <v>0.10707</v>
      </c>
      <c r="I19" s="127">
        <v>0.10707</v>
      </c>
    </row>
    <row r="20" spans="1:9" ht="12" customHeight="1">
      <c r="A20" s="126">
        <v>51</v>
      </c>
      <c r="B20" s="127">
        <v>0.97707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</row>
    <row r="21" spans="1:9" ht="12" customHeight="1">
      <c r="A21" s="126">
        <v>52</v>
      </c>
      <c r="B21" s="127">
        <v>0.95996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</row>
    <row r="22" spans="1:9" ht="12" customHeight="1">
      <c r="A22" s="126">
        <v>53</v>
      </c>
      <c r="B22" s="127">
        <v>0.98541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</row>
    <row r="23" spans="1:9" ht="12" customHeight="1">
      <c r="A23" s="126">
        <v>54</v>
      </c>
      <c r="B23" s="127">
        <v>0.97658</v>
      </c>
      <c r="C23" s="127">
        <v>0.97658</v>
      </c>
      <c r="D23" s="127">
        <v>0.97658</v>
      </c>
      <c r="E23" s="127">
        <v>0.97658</v>
      </c>
      <c r="F23" s="127">
        <v>0.97658</v>
      </c>
      <c r="G23" s="127">
        <v>0.97658</v>
      </c>
      <c r="H23" s="127">
        <v>0.97658</v>
      </c>
      <c r="I23" s="127">
        <v>0.97658</v>
      </c>
    </row>
    <row r="24" spans="1:9" ht="12" customHeight="1">
      <c r="A24" s="126">
        <v>56</v>
      </c>
      <c r="B24" s="127">
        <v>0.94601</v>
      </c>
      <c r="C24" s="127">
        <v>0.94601</v>
      </c>
      <c r="D24" s="127">
        <v>0.94601</v>
      </c>
      <c r="E24" s="127">
        <v>0.94601</v>
      </c>
      <c r="F24" s="127">
        <v>0.94601</v>
      </c>
      <c r="G24" s="127">
        <v>0.94601</v>
      </c>
      <c r="H24" s="127">
        <v>0.94601</v>
      </c>
      <c r="I24" s="127">
        <v>0.94601</v>
      </c>
    </row>
    <row r="25" spans="1:9" ht="12" customHeight="1">
      <c r="A25" s="126">
        <v>57</v>
      </c>
      <c r="B25" s="127">
        <v>0.88871</v>
      </c>
      <c r="C25" s="127">
        <v>0.88871</v>
      </c>
      <c r="D25" s="127">
        <v>0.88871</v>
      </c>
      <c r="E25" s="127">
        <v>0.88871</v>
      </c>
      <c r="F25" s="127">
        <v>0.88871</v>
      </c>
      <c r="G25" s="127">
        <v>0.88871</v>
      </c>
      <c r="H25" s="127">
        <v>0.88871</v>
      </c>
      <c r="I25" s="127">
        <v>0.88871</v>
      </c>
    </row>
    <row r="26" spans="1:9" ht="12" customHeight="1">
      <c r="A26" s="126">
        <v>58</v>
      </c>
      <c r="B26" s="127">
        <v>0.9778</v>
      </c>
      <c r="C26" s="127">
        <v>0.10766</v>
      </c>
      <c r="D26" s="127">
        <v>0.10766</v>
      </c>
      <c r="E26" s="127">
        <v>0.10766</v>
      </c>
      <c r="F26" s="127">
        <v>0.10766</v>
      </c>
      <c r="G26" s="127">
        <v>0.10766</v>
      </c>
      <c r="H26" s="127">
        <v>0.10766</v>
      </c>
      <c r="I26" s="127">
        <v>0.10766</v>
      </c>
    </row>
    <row r="27" spans="1:9" ht="12" customHeight="1">
      <c r="A27" s="126">
        <v>59</v>
      </c>
      <c r="B27" s="127">
        <v>0.86958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</row>
    <row r="28" spans="1:9" ht="12" customHeight="1">
      <c r="A28" s="126">
        <v>60</v>
      </c>
      <c r="B28" s="127">
        <v>0.97383</v>
      </c>
      <c r="C28" s="127">
        <v>0.97362</v>
      </c>
      <c r="D28" s="127">
        <v>0.97362</v>
      </c>
      <c r="E28" s="127">
        <v>0.97362</v>
      </c>
      <c r="F28" s="127">
        <v>0.97362</v>
      </c>
      <c r="G28" s="127">
        <v>0.97362</v>
      </c>
      <c r="H28" s="127">
        <v>0.97362</v>
      </c>
      <c r="I28" s="127">
        <v>0.97362</v>
      </c>
    </row>
    <row r="29" spans="1:9" ht="12" customHeight="1">
      <c r="A29" s="126">
        <v>61</v>
      </c>
      <c r="B29" s="127">
        <v>0.83747</v>
      </c>
      <c r="C29" s="127">
        <v>0.83747</v>
      </c>
      <c r="D29" s="127">
        <v>0.83747</v>
      </c>
      <c r="E29" s="127">
        <v>0.83747</v>
      </c>
      <c r="F29" s="127">
        <v>0.83747</v>
      </c>
      <c r="G29" s="127">
        <v>0.83747</v>
      </c>
      <c r="H29" s="127">
        <v>0.83747</v>
      </c>
      <c r="I29" s="127">
        <v>0.83747</v>
      </c>
    </row>
    <row r="30" spans="1:9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</row>
    <row r="31" spans="1:9" ht="12" customHeight="1">
      <c r="A31" s="126">
        <v>63</v>
      </c>
      <c r="B31" s="127">
        <v>0.95689</v>
      </c>
      <c r="C31" s="127">
        <v>0.95689</v>
      </c>
      <c r="D31" s="127">
        <v>0.95689</v>
      </c>
      <c r="E31" s="127">
        <v>0.95689</v>
      </c>
      <c r="F31" s="127">
        <v>0.95689</v>
      </c>
      <c r="G31" s="127">
        <v>0.95689</v>
      </c>
      <c r="H31" s="127">
        <v>0.95689</v>
      </c>
      <c r="I31" s="127">
        <v>0.95689</v>
      </c>
    </row>
    <row r="32" spans="1:9" ht="12" customHeight="1">
      <c r="A32" s="126">
        <v>64</v>
      </c>
      <c r="B32" s="127">
        <v>0.94058</v>
      </c>
      <c r="C32" s="127">
        <v>0.05985</v>
      </c>
      <c r="D32" s="127">
        <v>0.05645</v>
      </c>
      <c r="E32" s="127">
        <v>0.05603</v>
      </c>
      <c r="F32" s="127">
        <v>0.05518</v>
      </c>
      <c r="G32" s="127">
        <v>0.04924</v>
      </c>
      <c r="H32" s="127">
        <v>0.04457</v>
      </c>
      <c r="I32" s="127">
        <v>0.04457</v>
      </c>
    </row>
    <row r="33" spans="1:9" ht="12" customHeight="1">
      <c r="A33" s="126">
        <v>65</v>
      </c>
      <c r="B33" s="127">
        <v>0.98547</v>
      </c>
      <c r="C33" s="127">
        <v>0.00264</v>
      </c>
      <c r="D33" s="127">
        <v>0.00264</v>
      </c>
      <c r="E33" s="127">
        <v>0.00264</v>
      </c>
      <c r="F33" s="127">
        <v>0.00264</v>
      </c>
      <c r="G33" s="127">
        <v>0.00264</v>
      </c>
      <c r="H33" s="127">
        <v>0.00264</v>
      </c>
      <c r="I33" s="127">
        <v>0.00264</v>
      </c>
    </row>
    <row r="34" spans="1:9" ht="12" customHeight="1">
      <c r="A34" s="126">
        <v>67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  <c r="I34" s="127">
        <v>1</v>
      </c>
    </row>
    <row r="35" spans="1:9" ht="12" customHeight="1">
      <c r="A35" s="128" t="s">
        <v>550</v>
      </c>
      <c r="B35" s="129">
        <v>0.93812</v>
      </c>
      <c r="C35" s="129">
        <v>0.82988</v>
      </c>
      <c r="D35" s="129">
        <v>0.82977</v>
      </c>
      <c r="E35" s="129">
        <v>0.82982</v>
      </c>
      <c r="F35" s="129">
        <v>0.82975</v>
      </c>
      <c r="G35" s="129">
        <v>0.8297</v>
      </c>
      <c r="H35" s="129">
        <v>0.82965</v>
      </c>
      <c r="I35" s="129">
        <v>0.82965</v>
      </c>
    </row>
    <row r="36" spans="1:9" ht="22.5" customHeight="1">
      <c r="A36" s="130" t="s">
        <v>551</v>
      </c>
      <c r="B36" s="131">
        <v>0</v>
      </c>
      <c r="C36" s="131">
        <v>0</v>
      </c>
      <c r="D36" s="131">
        <v>2</v>
      </c>
      <c r="E36" s="131">
        <v>0</v>
      </c>
      <c r="F36" s="131">
        <v>3</v>
      </c>
      <c r="G36" s="131">
        <v>2</v>
      </c>
      <c r="H36" s="131">
        <v>3</v>
      </c>
      <c r="I36" s="131">
        <v>3</v>
      </c>
    </row>
    <row r="37" ht="12" customHeight="1"/>
    <row r="38" spans="1:9" s="229" customFormat="1" ht="12" customHeight="1">
      <c r="A38" s="43" t="s">
        <v>552</v>
      </c>
      <c r="B38" s="44"/>
      <c r="C38" s="44"/>
      <c r="D38" s="44"/>
      <c r="E38" s="44"/>
      <c r="F38" s="44"/>
      <c r="G38" s="44"/>
      <c r="H38" s="44"/>
      <c r="I38" s="44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1" width="13.8515625" style="1" customWidth="1"/>
    <col min="2" max="9" width="18.8515625" style="1" customWidth="1"/>
    <col min="10" max="16384" width="11.421875" style="228" customWidth="1"/>
  </cols>
  <sheetData>
    <row r="1" spans="1:9" s="227" customFormat="1" ht="21" customHeight="1">
      <c r="A1" s="3" t="s">
        <v>623</v>
      </c>
      <c r="B1" s="2"/>
      <c r="C1" s="2"/>
      <c r="D1" s="2"/>
      <c r="E1" s="2"/>
      <c r="F1" s="2"/>
      <c r="G1" s="2"/>
      <c r="H1" s="2"/>
      <c r="I1" s="2"/>
    </row>
    <row r="2" ht="6" customHeight="1"/>
    <row r="3" spans="1:9" ht="22.5">
      <c r="A3" s="84" t="s">
        <v>544</v>
      </c>
      <c r="B3" s="84" t="s">
        <v>614</v>
      </c>
      <c r="C3" s="84" t="s">
        <v>615</v>
      </c>
      <c r="D3" s="84" t="s">
        <v>616</v>
      </c>
      <c r="E3" s="84" t="s">
        <v>617</v>
      </c>
      <c r="F3" s="84" t="s">
        <v>618</v>
      </c>
      <c r="G3" s="84" t="s">
        <v>619</v>
      </c>
      <c r="H3" s="84" t="s">
        <v>620</v>
      </c>
      <c r="I3" s="84" t="s">
        <v>621</v>
      </c>
    </row>
    <row r="4" spans="1:9" ht="12" customHeight="1">
      <c r="A4" s="126">
        <v>68</v>
      </c>
      <c r="B4" s="127">
        <v>0.97079</v>
      </c>
      <c r="C4" s="127">
        <v>0.97079</v>
      </c>
      <c r="D4" s="127">
        <v>0.97079</v>
      </c>
      <c r="E4" s="127">
        <v>0.97079</v>
      </c>
      <c r="F4" s="127">
        <v>0.97079</v>
      </c>
      <c r="G4" s="127">
        <v>0.97079</v>
      </c>
      <c r="H4" s="127">
        <v>0.97079</v>
      </c>
      <c r="I4" s="127">
        <v>0.97079</v>
      </c>
    </row>
    <row r="5" spans="1:9" ht="12" customHeight="1">
      <c r="A5" s="126">
        <v>69</v>
      </c>
      <c r="B5" s="127">
        <v>0.94692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</row>
    <row r="6" spans="1:9" ht="12" customHeight="1">
      <c r="A6" s="126">
        <v>70</v>
      </c>
      <c r="B6" s="127">
        <v>0.91608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  <c r="I6" s="127">
        <v>1</v>
      </c>
    </row>
    <row r="7" spans="1:9" ht="12" customHeight="1">
      <c r="A7" s="126">
        <v>71</v>
      </c>
      <c r="B7" s="127">
        <v>0.97222</v>
      </c>
      <c r="C7" s="127">
        <v>0.00627</v>
      </c>
      <c r="D7" s="127">
        <v>0.0009</v>
      </c>
      <c r="E7" s="127">
        <v>0.00448</v>
      </c>
      <c r="F7" s="132">
        <v>0</v>
      </c>
      <c r="G7" s="132">
        <v>0</v>
      </c>
      <c r="H7" s="132">
        <v>0</v>
      </c>
      <c r="I7" s="132">
        <v>0</v>
      </c>
    </row>
    <row r="8" spans="1:9" ht="12" customHeight="1">
      <c r="A8" s="126">
        <v>72</v>
      </c>
      <c r="B8" s="127">
        <v>0.97164</v>
      </c>
      <c r="C8" s="127">
        <v>0.97164</v>
      </c>
      <c r="D8" s="127">
        <v>0.97164</v>
      </c>
      <c r="E8" s="127">
        <v>0.97164</v>
      </c>
      <c r="F8" s="127">
        <v>0.97164</v>
      </c>
      <c r="G8" s="127">
        <v>0.97164</v>
      </c>
      <c r="H8" s="127">
        <v>0.97164</v>
      </c>
      <c r="I8" s="127">
        <v>0.97164</v>
      </c>
    </row>
    <row r="9" spans="1:9" ht="12" customHeight="1">
      <c r="A9" s="126">
        <v>73</v>
      </c>
      <c r="B9" s="127">
        <v>0.86496</v>
      </c>
      <c r="C9" s="127">
        <v>0.08482</v>
      </c>
      <c r="D9" s="127">
        <v>0.08482</v>
      </c>
      <c r="E9" s="127">
        <v>0.08482</v>
      </c>
      <c r="F9" s="127">
        <v>0.08482</v>
      </c>
      <c r="G9" s="127">
        <v>0.08482</v>
      </c>
      <c r="H9" s="127">
        <v>0.08482</v>
      </c>
      <c r="I9" s="127">
        <v>0.08482</v>
      </c>
    </row>
    <row r="10" spans="1:9" ht="12" customHeight="1">
      <c r="A10" s="126">
        <v>74</v>
      </c>
      <c r="B10" s="127">
        <v>0.96025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</row>
    <row r="11" spans="1:9" ht="12" customHeight="1">
      <c r="A11" s="126">
        <v>75</v>
      </c>
      <c r="B11" s="127">
        <v>0.84647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</row>
    <row r="12" spans="1:9" ht="12" customHeight="1">
      <c r="A12" s="126">
        <v>76</v>
      </c>
      <c r="B12" s="127">
        <v>0.90988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</row>
    <row r="13" spans="1:9" ht="12" customHeight="1">
      <c r="A13" s="126">
        <v>77</v>
      </c>
      <c r="B13" s="127">
        <v>0.94297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</row>
    <row r="14" spans="1:9" ht="12" customHeight="1">
      <c r="A14" s="126">
        <v>78</v>
      </c>
      <c r="B14" s="127">
        <v>0.96749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  <c r="I14" s="127">
        <v>1</v>
      </c>
    </row>
    <row r="15" spans="1:9" ht="12" customHeight="1">
      <c r="A15" s="126">
        <v>79</v>
      </c>
      <c r="B15" s="127">
        <v>0.95983</v>
      </c>
      <c r="C15" s="127">
        <v>0.15814</v>
      </c>
      <c r="D15" s="127">
        <v>0.15814</v>
      </c>
      <c r="E15" s="127">
        <v>0.15814</v>
      </c>
      <c r="F15" s="127">
        <v>0.15814</v>
      </c>
      <c r="G15" s="127">
        <v>0.15814</v>
      </c>
      <c r="H15" s="127">
        <v>0.15814</v>
      </c>
      <c r="I15" s="127">
        <v>0.15814</v>
      </c>
    </row>
    <row r="16" spans="1:9" ht="12" customHeight="1">
      <c r="A16" s="126">
        <v>80</v>
      </c>
      <c r="B16" s="127">
        <v>0.93109</v>
      </c>
      <c r="C16" s="127">
        <v>0.07141</v>
      </c>
      <c r="D16" s="127">
        <v>0.07141</v>
      </c>
      <c r="E16" s="127">
        <v>0.07141</v>
      </c>
      <c r="F16" s="127">
        <v>0.07141</v>
      </c>
      <c r="G16" s="127">
        <v>0.07141</v>
      </c>
      <c r="H16" s="127">
        <v>0.07141</v>
      </c>
      <c r="I16" s="127">
        <v>0.07141</v>
      </c>
    </row>
    <row r="17" spans="1:9" ht="12" customHeight="1">
      <c r="A17" s="126">
        <v>81</v>
      </c>
      <c r="B17" s="127">
        <v>0.97243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</row>
    <row r="18" spans="1:9" ht="12" customHeight="1">
      <c r="A18" s="126">
        <v>82</v>
      </c>
      <c r="B18" s="127">
        <v>0.92035</v>
      </c>
      <c r="C18" s="127">
        <v>0.05974</v>
      </c>
      <c r="D18" s="127">
        <v>0.05974</v>
      </c>
      <c r="E18" s="127">
        <v>0.05974</v>
      </c>
      <c r="F18" s="127">
        <v>0.05974</v>
      </c>
      <c r="G18" s="127">
        <v>0.05974</v>
      </c>
      <c r="H18" s="127">
        <v>0.05974</v>
      </c>
      <c r="I18" s="127">
        <v>0.05974</v>
      </c>
    </row>
    <row r="19" spans="1:9" ht="12" customHeight="1">
      <c r="A19" s="126">
        <v>85</v>
      </c>
      <c r="B19" s="127">
        <v>0.9305</v>
      </c>
      <c r="C19" s="127">
        <v>0.9305</v>
      </c>
      <c r="D19" s="127">
        <v>0.9305</v>
      </c>
      <c r="E19" s="127">
        <v>0.9305</v>
      </c>
      <c r="F19" s="127">
        <v>0.9305</v>
      </c>
      <c r="G19" s="127">
        <v>0.9305</v>
      </c>
      <c r="H19" s="127">
        <v>0.9305</v>
      </c>
      <c r="I19" s="127">
        <v>0.9305</v>
      </c>
    </row>
    <row r="20" spans="1:9" ht="12" customHeight="1">
      <c r="A20" s="126">
        <v>86</v>
      </c>
      <c r="B20" s="127">
        <v>0.94041</v>
      </c>
      <c r="C20" s="127">
        <v>0.94041</v>
      </c>
      <c r="D20" s="127">
        <v>0.94041</v>
      </c>
      <c r="E20" s="127">
        <v>0.94041</v>
      </c>
      <c r="F20" s="127">
        <v>0.94041</v>
      </c>
      <c r="G20" s="127">
        <v>0.94041</v>
      </c>
      <c r="H20" s="127">
        <v>0.94041</v>
      </c>
      <c r="I20" s="127">
        <v>0.94041</v>
      </c>
    </row>
    <row r="21" spans="1:9" ht="12" customHeight="1">
      <c r="A21" s="126">
        <v>87</v>
      </c>
      <c r="B21" s="127">
        <v>0.95748</v>
      </c>
      <c r="C21" s="127">
        <v>0.95748</v>
      </c>
      <c r="D21" s="127">
        <v>0.95748</v>
      </c>
      <c r="E21" s="127">
        <v>0.95748</v>
      </c>
      <c r="F21" s="127">
        <v>0.95748</v>
      </c>
      <c r="G21" s="127">
        <v>0.95748</v>
      </c>
      <c r="H21" s="127">
        <v>0.95748</v>
      </c>
      <c r="I21" s="127">
        <v>0.95748</v>
      </c>
    </row>
    <row r="22" spans="1:9" ht="12" customHeight="1">
      <c r="A22" s="126">
        <v>88</v>
      </c>
      <c r="B22" s="127">
        <v>0.91484</v>
      </c>
      <c r="C22" s="127">
        <v>0.91421</v>
      </c>
      <c r="D22" s="127">
        <v>0.91421</v>
      </c>
      <c r="E22" s="127">
        <v>0.91421</v>
      </c>
      <c r="F22" s="127">
        <v>0.91421</v>
      </c>
      <c r="G22" s="127">
        <v>0.91421</v>
      </c>
      <c r="H22" s="127">
        <v>0.91421</v>
      </c>
      <c r="I22" s="127">
        <v>0.91421</v>
      </c>
    </row>
    <row r="23" spans="1:9" ht="12" customHeight="1">
      <c r="A23" s="126">
        <v>89</v>
      </c>
      <c r="B23" s="127">
        <v>0.97073</v>
      </c>
      <c r="C23" s="127">
        <v>0.97073</v>
      </c>
      <c r="D23" s="127">
        <v>0.97073</v>
      </c>
      <c r="E23" s="127">
        <v>0.97073</v>
      </c>
      <c r="F23" s="127">
        <v>0.97073</v>
      </c>
      <c r="G23" s="127">
        <v>0.97073</v>
      </c>
      <c r="H23" s="127">
        <v>0.97073</v>
      </c>
      <c r="I23" s="127">
        <v>0.97073</v>
      </c>
    </row>
    <row r="24" spans="1:9" ht="12" customHeight="1">
      <c r="A24" s="126">
        <v>90</v>
      </c>
      <c r="B24" s="127">
        <v>0.78057</v>
      </c>
      <c r="C24" s="127">
        <v>0.04914</v>
      </c>
      <c r="D24" s="127">
        <v>0.04914</v>
      </c>
      <c r="E24" s="127">
        <v>0.04914</v>
      </c>
      <c r="F24" s="127">
        <v>0.04914</v>
      </c>
      <c r="G24" s="127">
        <v>0.04914</v>
      </c>
      <c r="H24" s="127">
        <v>0.04914</v>
      </c>
      <c r="I24" s="127">
        <v>0.04914</v>
      </c>
    </row>
    <row r="25" spans="1:9" ht="12" customHeight="1">
      <c r="A25" s="126">
        <v>91</v>
      </c>
      <c r="B25" s="127">
        <v>0.92827</v>
      </c>
      <c r="C25" s="127">
        <v>0.06602</v>
      </c>
      <c r="D25" s="127">
        <v>0.06602</v>
      </c>
      <c r="E25" s="127">
        <v>0.06602</v>
      </c>
      <c r="F25" s="127">
        <v>0.06602</v>
      </c>
      <c r="G25" s="127">
        <v>0.06602</v>
      </c>
      <c r="H25" s="127">
        <v>0.06602</v>
      </c>
      <c r="I25" s="127">
        <v>0.06602</v>
      </c>
    </row>
    <row r="26" spans="1:9" ht="12" customHeight="1">
      <c r="A26" s="126">
        <v>92</v>
      </c>
      <c r="B26" s="127">
        <v>0.95771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</row>
    <row r="27" spans="1:9" ht="12" customHeight="1">
      <c r="A27" s="126">
        <v>93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</row>
    <row r="28" spans="1:9" ht="12" customHeight="1">
      <c r="A28" s="126">
        <v>94</v>
      </c>
      <c r="B28" s="127">
        <v>0.90407</v>
      </c>
      <c r="C28" s="127">
        <v>0.90407</v>
      </c>
      <c r="D28" s="127">
        <v>0.90407</v>
      </c>
      <c r="E28" s="127">
        <v>0.90407</v>
      </c>
      <c r="F28" s="127">
        <v>0.90407</v>
      </c>
      <c r="G28" s="127">
        <v>0.90407</v>
      </c>
      <c r="H28" s="127">
        <v>0.90407</v>
      </c>
      <c r="I28" s="127">
        <v>0.90407</v>
      </c>
    </row>
    <row r="29" spans="1:9" ht="12" customHeight="1">
      <c r="A29" s="126">
        <v>95</v>
      </c>
      <c r="B29" s="127">
        <v>0.95413</v>
      </c>
      <c r="C29" s="127">
        <v>0.95413</v>
      </c>
      <c r="D29" s="127">
        <v>0.95413</v>
      </c>
      <c r="E29" s="127">
        <v>0.95413</v>
      </c>
      <c r="F29" s="127">
        <v>0.95413</v>
      </c>
      <c r="G29" s="127">
        <v>0.95413</v>
      </c>
      <c r="H29" s="127">
        <v>0.95413</v>
      </c>
      <c r="I29" s="127">
        <v>0.95413</v>
      </c>
    </row>
    <row r="30" spans="1:9" ht="12" customHeight="1">
      <c r="A30" s="126">
        <v>971</v>
      </c>
      <c r="B30" s="127">
        <v>0.93635</v>
      </c>
      <c r="C30" s="127">
        <v>0.04141</v>
      </c>
      <c r="D30" s="127">
        <v>0.04141</v>
      </c>
      <c r="E30" s="127">
        <v>0.04141</v>
      </c>
      <c r="F30" s="127">
        <v>0.04141</v>
      </c>
      <c r="G30" s="127">
        <v>0.04141</v>
      </c>
      <c r="H30" s="127">
        <v>0.04141</v>
      </c>
      <c r="I30" s="127">
        <v>0.04141</v>
      </c>
    </row>
    <row r="31" spans="1:9" ht="12" customHeight="1">
      <c r="A31" s="126">
        <v>972</v>
      </c>
      <c r="B31" s="127">
        <v>0.97704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</row>
    <row r="32" spans="1:9" ht="12" customHeight="1">
      <c r="A32" s="126">
        <v>973</v>
      </c>
      <c r="B32" s="127">
        <v>0.76352</v>
      </c>
      <c r="C32" s="127">
        <v>0.76352</v>
      </c>
      <c r="D32" s="127">
        <v>0.76352</v>
      </c>
      <c r="E32" s="127">
        <v>0.76352</v>
      </c>
      <c r="F32" s="127">
        <v>0.76352</v>
      </c>
      <c r="G32" s="127">
        <v>0.76352</v>
      </c>
      <c r="H32" s="127">
        <v>0.76352</v>
      </c>
      <c r="I32" s="127">
        <v>0.76352</v>
      </c>
    </row>
    <row r="33" spans="1:9" ht="12" customHeight="1">
      <c r="A33" s="126">
        <v>974</v>
      </c>
      <c r="B33" s="127">
        <v>0.9545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</row>
    <row r="34" spans="1:9" ht="12" customHeight="1">
      <c r="A34" s="128" t="s">
        <v>550</v>
      </c>
      <c r="B34" s="129">
        <v>0.93812</v>
      </c>
      <c r="C34" s="129">
        <v>0.82988</v>
      </c>
      <c r="D34" s="129">
        <v>0.82977</v>
      </c>
      <c r="E34" s="129">
        <v>0.82982</v>
      </c>
      <c r="F34" s="129">
        <v>0.82975</v>
      </c>
      <c r="G34" s="129">
        <v>0.8297</v>
      </c>
      <c r="H34" s="129">
        <v>0.82965</v>
      </c>
      <c r="I34" s="129">
        <v>0.82965</v>
      </c>
    </row>
    <row r="35" spans="1:9" ht="25.5" customHeight="1">
      <c r="A35" s="130" t="s">
        <v>551</v>
      </c>
      <c r="B35" s="131">
        <v>0</v>
      </c>
      <c r="C35" s="131">
        <v>0</v>
      </c>
      <c r="D35" s="131">
        <v>2</v>
      </c>
      <c r="E35" s="131">
        <v>0</v>
      </c>
      <c r="F35" s="131">
        <v>3</v>
      </c>
      <c r="G35" s="131">
        <v>2</v>
      </c>
      <c r="H35" s="131">
        <v>3</v>
      </c>
      <c r="I35" s="131">
        <v>3</v>
      </c>
    </row>
    <row r="36" ht="12" customHeight="1"/>
    <row r="37" spans="1:9" s="229" customFormat="1" ht="12" customHeight="1">
      <c r="A37" s="43" t="s">
        <v>552</v>
      </c>
      <c r="B37" s="44"/>
      <c r="C37" s="44"/>
      <c r="D37" s="44"/>
      <c r="E37" s="44"/>
      <c r="F37" s="44"/>
      <c r="G37" s="44"/>
      <c r="H37" s="44"/>
      <c r="I37" s="44"/>
    </row>
    <row r="38" ht="12" customHeight="1"/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B1">
      <selection activeCell="G1" sqref="G1:IV16384"/>
    </sheetView>
  </sheetViews>
  <sheetFormatPr defaultColWidth="11.421875" defaultRowHeight="15"/>
  <cols>
    <col min="1" max="1" width="14.57421875" style="1" customWidth="1"/>
    <col min="2" max="5" width="21.28125" style="1" customWidth="1"/>
    <col min="6" max="6" width="17.140625" style="1" bestFit="1" customWidth="1"/>
    <col min="7" max="16384" width="11.421875" style="228" customWidth="1"/>
  </cols>
  <sheetData>
    <row r="1" spans="1:6" s="227" customFormat="1" ht="21" customHeight="1">
      <c r="A1" s="3" t="s">
        <v>624</v>
      </c>
      <c r="B1" s="2"/>
      <c r="C1" s="2"/>
      <c r="D1" s="2"/>
      <c r="E1" s="2"/>
      <c r="F1" s="2"/>
    </row>
    <row r="2" ht="6" customHeight="1"/>
    <row r="3" spans="1:6" ht="22.5">
      <c r="A3" s="84" t="s">
        <v>544</v>
      </c>
      <c r="B3" s="84" t="s">
        <v>625</v>
      </c>
      <c r="C3" s="84" t="s">
        <v>626</v>
      </c>
      <c r="D3" s="84" t="s">
        <v>621</v>
      </c>
      <c r="E3" s="84" t="s">
        <v>627</v>
      </c>
      <c r="F3" s="84" t="s">
        <v>628</v>
      </c>
    </row>
    <row r="4" spans="1:6" ht="12" customHeight="1">
      <c r="A4" s="126">
        <v>1</v>
      </c>
      <c r="B4" s="132">
        <v>0</v>
      </c>
      <c r="C4" s="132">
        <v>0</v>
      </c>
      <c r="D4" s="132">
        <v>0</v>
      </c>
      <c r="E4" s="132">
        <v>0</v>
      </c>
      <c r="F4" s="132">
        <v>0</v>
      </c>
    </row>
    <row r="5" spans="1:6" ht="12" customHeight="1">
      <c r="A5" s="126">
        <v>2</v>
      </c>
      <c r="B5" s="127">
        <v>0.0647</v>
      </c>
      <c r="C5" s="127">
        <v>0.0647</v>
      </c>
      <c r="D5" s="127">
        <v>0.0647</v>
      </c>
      <c r="E5" s="127">
        <v>0.0647</v>
      </c>
      <c r="F5" s="127">
        <v>0.0647</v>
      </c>
    </row>
    <row r="6" spans="1:6" ht="12" customHeight="1">
      <c r="A6" s="126">
        <v>3</v>
      </c>
      <c r="B6" s="127">
        <v>0.93119</v>
      </c>
      <c r="C6" s="127">
        <v>0.93119</v>
      </c>
      <c r="D6" s="127">
        <v>0.93119</v>
      </c>
      <c r="E6" s="127">
        <v>0.93119</v>
      </c>
      <c r="F6" s="127">
        <v>0.93119</v>
      </c>
    </row>
    <row r="7" spans="1:6" ht="12" customHeight="1">
      <c r="A7" s="126">
        <v>5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</row>
    <row r="8" spans="1:6" ht="12" customHeight="1">
      <c r="A8" s="126">
        <v>6</v>
      </c>
      <c r="B8" s="132">
        <v>0</v>
      </c>
      <c r="C8" s="127">
        <v>0.00113</v>
      </c>
      <c r="D8" s="132">
        <v>0</v>
      </c>
      <c r="E8" s="127">
        <v>0.00057</v>
      </c>
      <c r="F8" s="132">
        <v>0</v>
      </c>
    </row>
    <row r="9" spans="1:6" ht="12" customHeight="1">
      <c r="A9" s="126">
        <v>7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</row>
    <row r="10" spans="1:6" ht="12" customHeight="1">
      <c r="A10" s="126">
        <v>8</v>
      </c>
      <c r="B10" s="127">
        <v>0.94659</v>
      </c>
      <c r="C10" s="127">
        <v>0.94659</v>
      </c>
      <c r="D10" s="127">
        <v>0.94659</v>
      </c>
      <c r="E10" s="127">
        <v>0.94659</v>
      </c>
      <c r="F10" s="127">
        <v>0.94659</v>
      </c>
    </row>
    <row r="11" spans="1:6" ht="12" customHeight="1">
      <c r="A11" s="126">
        <v>9</v>
      </c>
      <c r="B11" s="127">
        <v>0.92488</v>
      </c>
      <c r="C11" s="127">
        <v>0.92488</v>
      </c>
      <c r="D11" s="127">
        <v>0.92488</v>
      </c>
      <c r="E11" s="127">
        <v>0.92488</v>
      </c>
      <c r="F11" s="127">
        <v>0.92488</v>
      </c>
    </row>
    <row r="12" spans="1:6" ht="12" customHeight="1">
      <c r="A12" s="126">
        <v>10</v>
      </c>
      <c r="B12" s="127">
        <v>0.9248</v>
      </c>
      <c r="C12" s="127">
        <v>0.9248</v>
      </c>
      <c r="D12" s="127">
        <v>0.9248</v>
      </c>
      <c r="E12" s="127">
        <v>0.9248</v>
      </c>
      <c r="F12" s="127">
        <v>0.9248</v>
      </c>
    </row>
    <row r="13" spans="1:6" ht="12" customHeight="1">
      <c r="A13" s="126">
        <v>11</v>
      </c>
      <c r="B13" s="127">
        <v>0.05133</v>
      </c>
      <c r="C13" s="127">
        <v>0.05133</v>
      </c>
      <c r="D13" s="127">
        <v>0.05133</v>
      </c>
      <c r="E13" s="127">
        <v>0.05133</v>
      </c>
      <c r="F13" s="127">
        <v>0.05133</v>
      </c>
    </row>
    <row r="14" spans="1:6" ht="12" customHeight="1">
      <c r="A14" s="126">
        <v>12</v>
      </c>
      <c r="B14" s="127">
        <v>0.93407</v>
      </c>
      <c r="C14" s="127">
        <v>0.93407</v>
      </c>
      <c r="D14" s="127">
        <v>0.93407</v>
      </c>
      <c r="E14" s="127">
        <v>0.93407</v>
      </c>
      <c r="F14" s="127">
        <v>0.93407</v>
      </c>
    </row>
    <row r="15" spans="1:6" ht="12" customHeight="1">
      <c r="A15" s="126">
        <v>13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</row>
    <row r="16" spans="1:6" ht="12" customHeight="1">
      <c r="A16" s="126">
        <v>14</v>
      </c>
      <c r="B16" s="127">
        <v>0.89527</v>
      </c>
      <c r="C16" s="127">
        <v>0.89527</v>
      </c>
      <c r="D16" s="127">
        <v>0.89527</v>
      </c>
      <c r="E16" s="127">
        <v>0.89527</v>
      </c>
      <c r="F16" s="127">
        <v>0.89527</v>
      </c>
    </row>
    <row r="17" spans="1:6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</row>
    <row r="18" spans="1:6" ht="12" customHeight="1">
      <c r="A18" s="126">
        <v>16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</row>
    <row r="19" spans="1:6" ht="12" customHeight="1">
      <c r="A19" s="126">
        <v>17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</row>
    <row r="20" spans="1:6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</row>
    <row r="21" spans="1:6" ht="12" customHeight="1">
      <c r="A21" s="126">
        <v>19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</row>
    <row r="22" spans="1:6" ht="12" customHeight="1">
      <c r="A22" s="126">
        <v>21</v>
      </c>
      <c r="B22" s="127">
        <v>0.73785</v>
      </c>
      <c r="C22" s="127">
        <v>0.73785</v>
      </c>
      <c r="D22" s="127">
        <v>0.73785</v>
      </c>
      <c r="E22" s="127">
        <v>0.72154</v>
      </c>
      <c r="F22" s="127">
        <v>0.73785</v>
      </c>
    </row>
    <row r="23" spans="1:6" ht="12" customHeight="1">
      <c r="A23" s="126">
        <v>22</v>
      </c>
      <c r="B23" s="127">
        <v>0.95729</v>
      </c>
      <c r="C23" s="127">
        <v>0.95729</v>
      </c>
      <c r="D23" s="127">
        <v>0.95729</v>
      </c>
      <c r="E23" s="127">
        <v>0.95729</v>
      </c>
      <c r="F23" s="127">
        <v>0.95729</v>
      </c>
    </row>
    <row r="24" spans="1:6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</row>
    <row r="25" spans="1:6" ht="12" customHeight="1">
      <c r="A25" s="126">
        <v>24</v>
      </c>
      <c r="B25" s="127">
        <v>0.95514</v>
      </c>
      <c r="C25" s="127">
        <v>0.95514</v>
      </c>
      <c r="D25" s="127">
        <v>0.95514</v>
      </c>
      <c r="E25" s="127">
        <v>0.95514</v>
      </c>
      <c r="F25" s="127">
        <v>0.95514</v>
      </c>
    </row>
    <row r="26" spans="1:6" ht="12" customHeight="1">
      <c r="A26" s="126">
        <v>25</v>
      </c>
      <c r="B26" s="127">
        <v>0.95448</v>
      </c>
      <c r="C26" s="127">
        <v>0.95448</v>
      </c>
      <c r="D26" s="127">
        <v>0.95448</v>
      </c>
      <c r="E26" s="127">
        <v>0.95448</v>
      </c>
      <c r="F26" s="127">
        <v>0.95448</v>
      </c>
    </row>
    <row r="27" spans="1:6" ht="12" customHeight="1">
      <c r="A27" s="126">
        <v>27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</row>
    <row r="28" spans="1:6" ht="12" customHeight="1">
      <c r="A28" s="126">
        <v>28</v>
      </c>
      <c r="B28" s="127">
        <v>0.90383</v>
      </c>
      <c r="C28" s="127">
        <v>0.90383</v>
      </c>
      <c r="D28" s="127">
        <v>0.90383</v>
      </c>
      <c r="E28" s="127">
        <v>0.90383</v>
      </c>
      <c r="F28" s="127">
        <v>0.90383</v>
      </c>
    </row>
    <row r="29" spans="1:6" ht="12" customHeight="1">
      <c r="A29" s="126">
        <v>29</v>
      </c>
      <c r="B29" s="127">
        <v>0.9627</v>
      </c>
      <c r="C29" s="127">
        <v>0.9627</v>
      </c>
      <c r="D29" s="127">
        <v>0.9627</v>
      </c>
      <c r="E29" s="127">
        <v>0.9627</v>
      </c>
      <c r="F29" s="127">
        <v>0.9627</v>
      </c>
    </row>
    <row r="30" spans="1:6" ht="12" customHeight="1">
      <c r="A30" s="126" t="s">
        <v>7</v>
      </c>
      <c r="B30" s="127">
        <v>0.94912</v>
      </c>
      <c r="C30" s="127">
        <v>0.94912</v>
      </c>
      <c r="D30" s="127">
        <v>0.94912</v>
      </c>
      <c r="E30" s="127">
        <v>0.94912</v>
      </c>
      <c r="F30" s="127">
        <v>0.94912</v>
      </c>
    </row>
    <row r="31" spans="1:6" ht="12" customHeight="1">
      <c r="A31" s="126" t="s">
        <v>8</v>
      </c>
      <c r="B31" s="127">
        <v>0.97374</v>
      </c>
      <c r="C31" s="127">
        <v>0.97374</v>
      </c>
      <c r="D31" s="127">
        <v>0.97374</v>
      </c>
      <c r="E31" s="127">
        <v>0.97374</v>
      </c>
      <c r="F31" s="127">
        <v>0.97374</v>
      </c>
    </row>
    <row r="32" spans="1:6" ht="12" customHeight="1">
      <c r="A32" s="126">
        <v>30</v>
      </c>
      <c r="B32" s="127">
        <v>0.95527</v>
      </c>
      <c r="C32" s="127">
        <v>0.95527</v>
      </c>
      <c r="D32" s="127">
        <v>0.95527</v>
      </c>
      <c r="E32" s="127">
        <v>0.95527</v>
      </c>
      <c r="F32" s="127">
        <v>0.95527</v>
      </c>
    </row>
    <row r="33" spans="1:6" ht="12" customHeight="1">
      <c r="A33" s="126">
        <v>31</v>
      </c>
      <c r="B33" s="127">
        <v>0.9793</v>
      </c>
      <c r="C33" s="127">
        <v>0.9793</v>
      </c>
      <c r="D33" s="127">
        <v>0.9793</v>
      </c>
      <c r="E33" s="127">
        <v>0.9793</v>
      </c>
      <c r="F33" s="127">
        <v>0.9793</v>
      </c>
    </row>
    <row r="34" spans="1:6" ht="12" customHeight="1">
      <c r="A34" s="126">
        <v>32</v>
      </c>
      <c r="B34" s="127">
        <v>0.88099</v>
      </c>
      <c r="C34" s="127">
        <v>0.88099</v>
      </c>
      <c r="D34" s="127">
        <v>0.88099</v>
      </c>
      <c r="E34" s="127">
        <v>0.88099</v>
      </c>
      <c r="F34" s="127">
        <v>0.88099</v>
      </c>
    </row>
    <row r="35" spans="1:6" ht="12" customHeight="1">
      <c r="A35" s="126">
        <v>33</v>
      </c>
      <c r="B35" s="127">
        <v>0.9424</v>
      </c>
      <c r="C35" s="127">
        <v>0.9424</v>
      </c>
      <c r="D35" s="127">
        <v>0.9424</v>
      </c>
      <c r="E35" s="127">
        <v>0.9424</v>
      </c>
      <c r="F35" s="127">
        <v>0.9424</v>
      </c>
    </row>
    <row r="36" spans="1:6" ht="12" customHeight="1">
      <c r="A36" s="128" t="s">
        <v>550</v>
      </c>
      <c r="B36" s="129">
        <v>0.8298</v>
      </c>
      <c r="C36" s="129">
        <v>0.82966</v>
      </c>
      <c r="D36" s="129">
        <v>0.82965</v>
      </c>
      <c r="E36" s="129">
        <v>0.82845</v>
      </c>
      <c r="F36" s="129">
        <v>0.82964</v>
      </c>
    </row>
    <row r="37" spans="1:6" ht="23.25" customHeight="1">
      <c r="A37" s="130" t="s">
        <v>551</v>
      </c>
      <c r="B37" s="131">
        <v>2</v>
      </c>
      <c r="C37" s="131">
        <v>2</v>
      </c>
      <c r="D37" s="131">
        <v>3</v>
      </c>
      <c r="E37" s="131">
        <v>2</v>
      </c>
      <c r="F37" s="131">
        <v>3</v>
      </c>
    </row>
    <row r="38" ht="8.25" customHeight="1"/>
    <row r="39" spans="1:6" s="229" customFormat="1" ht="12" customHeight="1">
      <c r="A39" s="43" t="s">
        <v>552</v>
      </c>
      <c r="B39" s="44"/>
      <c r="C39" s="44"/>
      <c r="D39" s="44"/>
      <c r="E39" s="44"/>
      <c r="F39" s="44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8"/>
  <sheetViews>
    <sheetView zoomScalePageLayoutView="0" workbookViewId="0" topLeftCell="B1">
      <selection activeCell="G1" sqref="G1:IK16384"/>
    </sheetView>
  </sheetViews>
  <sheetFormatPr defaultColWidth="11.421875" defaultRowHeight="15"/>
  <cols>
    <col min="1" max="1" width="14.57421875" style="1" customWidth="1"/>
    <col min="2" max="5" width="21.28125" style="1" customWidth="1"/>
    <col min="6" max="6" width="17.140625" style="1" bestFit="1" customWidth="1"/>
    <col min="7" max="245" width="11.421875" style="228" customWidth="1"/>
    <col min="246" max="16384" width="11.421875" style="1" customWidth="1"/>
  </cols>
  <sheetData>
    <row r="1" spans="1:245" s="2" customFormat="1" ht="21" customHeight="1">
      <c r="A1" s="3" t="s">
        <v>629</v>
      </c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</row>
    <row r="2" ht="6" customHeight="1"/>
    <row r="3" spans="1:6" ht="22.5">
      <c r="A3" s="84" t="s">
        <v>544</v>
      </c>
      <c r="B3" s="84" t="s">
        <v>625</v>
      </c>
      <c r="C3" s="84" t="s">
        <v>626</v>
      </c>
      <c r="D3" s="84" t="s">
        <v>621</v>
      </c>
      <c r="E3" s="84" t="s">
        <v>627</v>
      </c>
      <c r="F3" s="84" t="s">
        <v>628</v>
      </c>
    </row>
    <row r="4" spans="1:6" ht="12" customHeight="1">
      <c r="A4" s="126">
        <v>34</v>
      </c>
      <c r="B4" s="127">
        <v>0.97208</v>
      </c>
      <c r="C4" s="127">
        <v>0.97208</v>
      </c>
      <c r="D4" s="127">
        <v>0.97208</v>
      </c>
      <c r="E4" s="127">
        <v>0.97208</v>
      </c>
      <c r="F4" s="127">
        <v>0.97208</v>
      </c>
    </row>
    <row r="5" spans="1:6" ht="12" customHeight="1">
      <c r="A5" s="126">
        <v>35</v>
      </c>
      <c r="B5" s="127">
        <v>0.96068</v>
      </c>
      <c r="C5" s="127">
        <v>0.96068</v>
      </c>
      <c r="D5" s="127">
        <v>0.96068</v>
      </c>
      <c r="E5" s="127">
        <v>0.96068</v>
      </c>
      <c r="F5" s="127">
        <v>0.96068</v>
      </c>
    </row>
    <row r="6" spans="1:6" ht="12" customHeight="1">
      <c r="A6" s="126">
        <v>36</v>
      </c>
      <c r="B6" s="127">
        <v>0.92987</v>
      </c>
      <c r="C6" s="127">
        <v>0.92987</v>
      </c>
      <c r="D6" s="127">
        <v>0.92987</v>
      </c>
      <c r="E6" s="127">
        <v>0.92987</v>
      </c>
      <c r="F6" s="127">
        <v>0.92987</v>
      </c>
    </row>
    <row r="7" spans="1:6" ht="12" customHeight="1">
      <c r="A7" s="126">
        <v>37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</row>
    <row r="8" spans="1:6" ht="12" customHeight="1">
      <c r="A8" s="126">
        <v>39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</row>
    <row r="9" spans="1:6" ht="12" customHeight="1">
      <c r="A9" s="126">
        <v>40</v>
      </c>
      <c r="B9" s="127">
        <v>0.06962</v>
      </c>
      <c r="C9" s="127">
        <v>0.06962</v>
      </c>
      <c r="D9" s="127">
        <v>0.06962</v>
      </c>
      <c r="E9" s="127">
        <v>0.06962</v>
      </c>
      <c r="F9" s="127">
        <v>0.06962</v>
      </c>
    </row>
    <row r="10" spans="1:6" ht="12" customHeight="1">
      <c r="A10" s="126">
        <v>41</v>
      </c>
      <c r="B10" s="127">
        <v>0.06836</v>
      </c>
      <c r="C10" s="127">
        <v>0.06836</v>
      </c>
      <c r="D10" s="127">
        <v>0.06836</v>
      </c>
      <c r="E10" s="127">
        <v>0.06836</v>
      </c>
      <c r="F10" s="127">
        <v>0.06836</v>
      </c>
    </row>
    <row r="11" spans="1:6" ht="12" customHeight="1">
      <c r="A11" s="126">
        <v>42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</row>
    <row r="12" spans="1:6" ht="12" customHeight="1">
      <c r="A12" s="126">
        <v>43</v>
      </c>
      <c r="B12" s="127">
        <v>0.95724</v>
      </c>
      <c r="C12" s="127">
        <v>0.95724</v>
      </c>
      <c r="D12" s="127">
        <v>0.95724</v>
      </c>
      <c r="E12" s="127">
        <v>0.95724</v>
      </c>
      <c r="F12" s="127">
        <v>0.95724</v>
      </c>
    </row>
    <row r="13" spans="1:6" ht="12" customHeight="1">
      <c r="A13" s="126">
        <v>44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</row>
    <row r="14" spans="1:6" ht="12" customHeight="1">
      <c r="A14" s="126">
        <v>45</v>
      </c>
      <c r="B14" s="127">
        <v>0.089</v>
      </c>
      <c r="C14" s="127">
        <v>0.089</v>
      </c>
      <c r="D14" s="127">
        <v>0.089</v>
      </c>
      <c r="E14" s="127">
        <v>0.089</v>
      </c>
      <c r="F14" s="127">
        <v>0.089</v>
      </c>
    </row>
    <row r="15" spans="1:6" ht="12" customHeight="1">
      <c r="A15" s="126">
        <v>46</v>
      </c>
      <c r="B15" s="127">
        <v>0.94784</v>
      </c>
      <c r="C15" s="127">
        <v>0.94784</v>
      </c>
      <c r="D15" s="127">
        <v>0.94784</v>
      </c>
      <c r="E15" s="127">
        <v>0.94784</v>
      </c>
      <c r="F15" s="127">
        <v>0.94784</v>
      </c>
    </row>
    <row r="16" spans="1:6" ht="12" customHeight="1">
      <c r="A16" s="126">
        <v>47</v>
      </c>
      <c r="B16" s="127">
        <v>0.91667</v>
      </c>
      <c r="C16" s="127">
        <v>0.91667</v>
      </c>
      <c r="D16" s="127">
        <v>0.91667</v>
      </c>
      <c r="E16" s="127">
        <v>0.91667</v>
      </c>
      <c r="F16" s="127">
        <v>0.91667</v>
      </c>
    </row>
    <row r="17" spans="1:6" ht="12" customHeight="1">
      <c r="A17" s="126">
        <v>48</v>
      </c>
      <c r="B17" s="127">
        <v>0.97194</v>
      </c>
      <c r="C17" s="127">
        <v>0.97194</v>
      </c>
      <c r="D17" s="127">
        <v>0.97194</v>
      </c>
      <c r="E17" s="127">
        <v>0.97194</v>
      </c>
      <c r="F17" s="127">
        <v>0.97194</v>
      </c>
    </row>
    <row r="18" spans="1:6" ht="12" customHeight="1">
      <c r="A18" s="126">
        <v>49</v>
      </c>
      <c r="B18" s="127">
        <v>0.93772</v>
      </c>
      <c r="C18" s="127">
        <v>0.93772</v>
      </c>
      <c r="D18" s="127">
        <v>0.93772</v>
      </c>
      <c r="E18" s="127">
        <v>0.93772</v>
      </c>
      <c r="F18" s="127">
        <v>0.93772</v>
      </c>
    </row>
    <row r="19" spans="1:6" ht="12" customHeight="1">
      <c r="A19" s="126">
        <v>50</v>
      </c>
      <c r="B19" s="127">
        <v>0.10707</v>
      </c>
      <c r="C19" s="127">
        <v>0.10707</v>
      </c>
      <c r="D19" s="127">
        <v>0.10707</v>
      </c>
      <c r="E19" s="127">
        <v>0.10707</v>
      </c>
      <c r="F19" s="127">
        <v>0.10707</v>
      </c>
    </row>
    <row r="20" spans="1:6" ht="12" customHeight="1">
      <c r="A20" s="126">
        <v>51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</row>
    <row r="21" spans="1:6" ht="12" customHeight="1">
      <c r="A21" s="126">
        <v>52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</row>
    <row r="22" spans="1:6" ht="12" customHeight="1">
      <c r="A22" s="126">
        <v>53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</row>
    <row r="23" spans="1:6" ht="12" customHeight="1">
      <c r="A23" s="126">
        <v>54</v>
      </c>
      <c r="B23" s="127">
        <v>0.97658</v>
      </c>
      <c r="C23" s="127">
        <v>0.97658</v>
      </c>
      <c r="D23" s="127">
        <v>0.97658</v>
      </c>
      <c r="E23" s="127">
        <v>0.97658</v>
      </c>
      <c r="F23" s="127">
        <v>0.97658</v>
      </c>
    </row>
    <row r="24" spans="1:6" ht="12" customHeight="1">
      <c r="A24" s="126">
        <v>56</v>
      </c>
      <c r="B24" s="127">
        <v>0.94601</v>
      </c>
      <c r="C24" s="127">
        <v>0.94601</v>
      </c>
      <c r="D24" s="127">
        <v>0.94601</v>
      </c>
      <c r="E24" s="127">
        <v>0.94601</v>
      </c>
      <c r="F24" s="127">
        <v>0.94601</v>
      </c>
    </row>
    <row r="25" spans="1:6" ht="12" customHeight="1">
      <c r="A25" s="126">
        <v>57</v>
      </c>
      <c r="B25" s="127">
        <v>0.88871</v>
      </c>
      <c r="C25" s="127">
        <v>0.88871</v>
      </c>
      <c r="D25" s="127">
        <v>0.88871</v>
      </c>
      <c r="E25" s="127">
        <v>0.88871</v>
      </c>
      <c r="F25" s="127">
        <v>0.88871</v>
      </c>
    </row>
    <row r="26" spans="1:6" ht="12" customHeight="1">
      <c r="A26" s="126">
        <v>58</v>
      </c>
      <c r="B26" s="127">
        <v>0.10766</v>
      </c>
      <c r="C26" s="127">
        <v>0.10766</v>
      </c>
      <c r="D26" s="127">
        <v>0.10766</v>
      </c>
      <c r="E26" s="127">
        <v>0.10766</v>
      </c>
      <c r="F26" s="127">
        <v>0.10766</v>
      </c>
    </row>
    <row r="27" spans="1:6" ht="12" customHeight="1">
      <c r="A27" s="126">
        <v>59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</row>
    <row r="28" spans="1:6" ht="12" customHeight="1">
      <c r="A28" s="126">
        <v>60</v>
      </c>
      <c r="B28" s="127">
        <v>0.97362</v>
      </c>
      <c r="C28" s="127">
        <v>0.97362</v>
      </c>
      <c r="D28" s="127">
        <v>0.97362</v>
      </c>
      <c r="E28" s="127">
        <v>0.97362</v>
      </c>
      <c r="F28" s="127">
        <v>0.97362</v>
      </c>
    </row>
    <row r="29" spans="1:6" ht="12" customHeight="1">
      <c r="A29" s="126">
        <v>61</v>
      </c>
      <c r="B29" s="127">
        <v>0.83747</v>
      </c>
      <c r="C29" s="127">
        <v>0.83747</v>
      </c>
      <c r="D29" s="127">
        <v>0.83747</v>
      </c>
      <c r="E29" s="127">
        <v>0.83747</v>
      </c>
      <c r="F29" s="127">
        <v>0.83747</v>
      </c>
    </row>
    <row r="30" spans="1:6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</row>
    <row r="31" spans="1:6" ht="12" customHeight="1">
      <c r="A31" s="126">
        <v>63</v>
      </c>
      <c r="B31" s="127">
        <v>0.95689</v>
      </c>
      <c r="C31" s="127">
        <v>0.95689</v>
      </c>
      <c r="D31" s="127">
        <v>0.95689</v>
      </c>
      <c r="E31" s="127">
        <v>0.95689</v>
      </c>
      <c r="F31" s="127">
        <v>0.95689</v>
      </c>
    </row>
    <row r="32" spans="1:6" ht="12" customHeight="1">
      <c r="A32" s="126">
        <v>64</v>
      </c>
      <c r="B32" s="127">
        <v>0.059</v>
      </c>
      <c r="C32" s="127">
        <v>0.04457</v>
      </c>
      <c r="D32" s="127">
        <v>0.04457</v>
      </c>
      <c r="E32" s="127">
        <v>0.04457</v>
      </c>
      <c r="F32" s="127">
        <v>0.04372</v>
      </c>
    </row>
    <row r="33" spans="1:6" ht="12" customHeight="1">
      <c r="A33" s="126">
        <v>65</v>
      </c>
      <c r="B33" s="127">
        <v>0.00264</v>
      </c>
      <c r="C33" s="127">
        <v>0.00264</v>
      </c>
      <c r="D33" s="127">
        <v>0.00264</v>
      </c>
      <c r="E33" s="127">
        <v>0.00264</v>
      </c>
      <c r="F33" s="127">
        <v>0.00264</v>
      </c>
    </row>
    <row r="34" spans="1:6" ht="12" customHeight="1">
      <c r="A34" s="126">
        <v>67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</row>
    <row r="35" spans="1:6" ht="12" customHeight="1">
      <c r="A35" s="128" t="s">
        <v>550</v>
      </c>
      <c r="B35" s="129">
        <v>0.8298</v>
      </c>
      <c r="C35" s="129">
        <v>0.82966</v>
      </c>
      <c r="D35" s="129">
        <v>0.82965</v>
      </c>
      <c r="E35" s="129">
        <v>0.82845</v>
      </c>
      <c r="F35" s="129">
        <v>0.82964</v>
      </c>
    </row>
    <row r="36" spans="1:6" ht="22.5" customHeight="1">
      <c r="A36" s="130" t="s">
        <v>551</v>
      </c>
      <c r="B36" s="131">
        <v>2</v>
      </c>
      <c r="C36" s="131">
        <v>2</v>
      </c>
      <c r="D36" s="131">
        <v>3</v>
      </c>
      <c r="E36" s="131">
        <v>2</v>
      </c>
      <c r="F36" s="131">
        <v>3</v>
      </c>
    </row>
    <row r="37" ht="12" customHeight="1"/>
    <row r="38" spans="1:245" s="44" customFormat="1" ht="12" customHeight="1">
      <c r="A38" s="43" t="s">
        <v>552</v>
      </c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37"/>
  <sheetViews>
    <sheetView zoomScalePageLayoutView="0" workbookViewId="0" topLeftCell="A1">
      <selection activeCell="G1" sqref="G1:FZ16384"/>
    </sheetView>
  </sheetViews>
  <sheetFormatPr defaultColWidth="11.421875" defaultRowHeight="15"/>
  <cols>
    <col min="1" max="1" width="14.140625" style="1" customWidth="1"/>
    <col min="2" max="5" width="21.28125" style="1" customWidth="1"/>
    <col min="6" max="6" width="17.140625" style="1" bestFit="1" customWidth="1"/>
    <col min="7" max="182" width="11.421875" style="228" customWidth="1"/>
    <col min="183" max="16384" width="11.421875" style="1" customWidth="1"/>
  </cols>
  <sheetData>
    <row r="1" spans="1:182" s="2" customFormat="1" ht="21" customHeight="1">
      <c r="A1" s="3" t="s">
        <v>630</v>
      </c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</row>
    <row r="2" ht="6" customHeight="1"/>
    <row r="3" spans="1:6" ht="22.5">
      <c r="A3" s="84" t="s">
        <v>544</v>
      </c>
      <c r="B3" s="84" t="s">
        <v>625</v>
      </c>
      <c r="C3" s="84" t="s">
        <v>626</v>
      </c>
      <c r="D3" s="84" t="s">
        <v>621</v>
      </c>
      <c r="E3" s="84" t="s">
        <v>627</v>
      </c>
      <c r="F3" s="84" t="s">
        <v>628</v>
      </c>
    </row>
    <row r="4" spans="1:6" ht="12" customHeight="1">
      <c r="A4" s="126">
        <v>68</v>
      </c>
      <c r="B4" s="127">
        <v>0.97079</v>
      </c>
      <c r="C4" s="127">
        <v>0.97079</v>
      </c>
      <c r="D4" s="127">
        <v>0.97079</v>
      </c>
      <c r="E4" s="127">
        <v>0.97079</v>
      </c>
      <c r="F4" s="127">
        <v>0.97079</v>
      </c>
    </row>
    <row r="5" spans="1:6" ht="12" customHeight="1">
      <c r="A5" s="126">
        <v>69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</row>
    <row r="6" spans="1:6" ht="12" customHeight="1">
      <c r="A6" s="126">
        <v>70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</row>
    <row r="7" spans="1:6" ht="12" customHeight="1">
      <c r="A7" s="126">
        <v>71</v>
      </c>
      <c r="B7" s="127">
        <v>0.0009</v>
      </c>
      <c r="C7" s="132">
        <v>0</v>
      </c>
      <c r="D7" s="132">
        <v>0</v>
      </c>
      <c r="E7" s="132">
        <v>0</v>
      </c>
      <c r="F7" s="132">
        <v>0</v>
      </c>
    </row>
    <row r="8" spans="1:6" ht="12" customHeight="1">
      <c r="A8" s="126">
        <v>72</v>
      </c>
      <c r="B8" s="127">
        <v>0.97164</v>
      </c>
      <c r="C8" s="127">
        <v>0.97164</v>
      </c>
      <c r="D8" s="127">
        <v>0.97164</v>
      </c>
      <c r="E8" s="127">
        <v>0.97164</v>
      </c>
      <c r="F8" s="127">
        <v>0.97164</v>
      </c>
    </row>
    <row r="9" spans="1:6" ht="12" customHeight="1">
      <c r="A9" s="126">
        <v>73</v>
      </c>
      <c r="B9" s="127">
        <v>0.08482</v>
      </c>
      <c r="C9" s="127">
        <v>0.08482</v>
      </c>
      <c r="D9" s="127">
        <v>0.08482</v>
      </c>
      <c r="E9" s="127">
        <v>0.08482</v>
      </c>
      <c r="F9" s="127">
        <v>0.08482</v>
      </c>
    </row>
    <row r="10" spans="1:6" ht="12" customHeight="1">
      <c r="A10" s="126">
        <v>74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</row>
    <row r="11" spans="1:6" ht="12" customHeight="1">
      <c r="A11" s="126">
        <v>75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</row>
    <row r="12" spans="1:6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</row>
    <row r="13" spans="1:6" ht="12" customHeight="1">
      <c r="A13" s="126">
        <v>77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</row>
    <row r="14" spans="1:6" ht="12" customHeight="1">
      <c r="A14" s="126">
        <v>78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</row>
    <row r="15" spans="1:6" ht="12" customHeight="1">
      <c r="A15" s="126">
        <v>79</v>
      </c>
      <c r="B15" s="127">
        <v>0.15814</v>
      </c>
      <c r="C15" s="127">
        <v>0.15814</v>
      </c>
      <c r="D15" s="127">
        <v>0.15814</v>
      </c>
      <c r="E15" s="127">
        <v>0.06047</v>
      </c>
      <c r="F15" s="127">
        <v>0.15814</v>
      </c>
    </row>
    <row r="16" spans="1:6" ht="12" customHeight="1">
      <c r="A16" s="126">
        <v>80</v>
      </c>
      <c r="B16" s="127">
        <v>0.07141</v>
      </c>
      <c r="C16" s="127">
        <v>0.07141</v>
      </c>
      <c r="D16" s="127">
        <v>0.07141</v>
      </c>
      <c r="E16" s="127">
        <v>0.07141</v>
      </c>
      <c r="F16" s="127">
        <v>0.07141</v>
      </c>
    </row>
    <row r="17" spans="1:6" ht="12" customHeight="1">
      <c r="A17" s="126">
        <v>81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</row>
    <row r="18" spans="1:6" ht="12" customHeight="1">
      <c r="A18" s="126">
        <v>82</v>
      </c>
      <c r="B18" s="127">
        <v>0.05974</v>
      </c>
      <c r="C18" s="127">
        <v>0.05974</v>
      </c>
      <c r="D18" s="127">
        <v>0.05974</v>
      </c>
      <c r="E18" s="127">
        <v>0.05974</v>
      </c>
      <c r="F18" s="127">
        <v>0.05974</v>
      </c>
    </row>
    <row r="19" spans="1:6" ht="12" customHeight="1">
      <c r="A19" s="126">
        <v>85</v>
      </c>
      <c r="B19" s="127">
        <v>0.9305</v>
      </c>
      <c r="C19" s="127">
        <v>0.9305</v>
      </c>
      <c r="D19" s="127">
        <v>0.9305</v>
      </c>
      <c r="E19" s="127">
        <v>0.9305</v>
      </c>
      <c r="F19" s="127">
        <v>0.9305</v>
      </c>
    </row>
    <row r="20" spans="1:6" ht="12" customHeight="1">
      <c r="A20" s="126">
        <v>86</v>
      </c>
      <c r="B20" s="127">
        <v>0.94041</v>
      </c>
      <c r="C20" s="127">
        <v>0.94041</v>
      </c>
      <c r="D20" s="127">
        <v>0.94041</v>
      </c>
      <c r="E20" s="127">
        <v>0.94041</v>
      </c>
      <c r="F20" s="127">
        <v>0.94041</v>
      </c>
    </row>
    <row r="21" spans="1:6" ht="12" customHeight="1">
      <c r="A21" s="126">
        <v>87</v>
      </c>
      <c r="B21" s="127">
        <v>0.95748</v>
      </c>
      <c r="C21" s="127">
        <v>0.95748</v>
      </c>
      <c r="D21" s="127">
        <v>0.95748</v>
      </c>
      <c r="E21" s="127">
        <v>0.95748</v>
      </c>
      <c r="F21" s="127">
        <v>0.95748</v>
      </c>
    </row>
    <row r="22" spans="1:6" ht="12" customHeight="1">
      <c r="A22" s="126">
        <v>88</v>
      </c>
      <c r="B22" s="127">
        <v>0.91421</v>
      </c>
      <c r="C22" s="127">
        <v>0.91421</v>
      </c>
      <c r="D22" s="127">
        <v>0.91421</v>
      </c>
      <c r="E22" s="127">
        <v>0.91421</v>
      </c>
      <c r="F22" s="127">
        <v>0.91421</v>
      </c>
    </row>
    <row r="23" spans="1:6" ht="12" customHeight="1">
      <c r="A23" s="126">
        <v>89</v>
      </c>
      <c r="B23" s="127">
        <v>0.97073</v>
      </c>
      <c r="C23" s="127">
        <v>0.97073</v>
      </c>
      <c r="D23" s="127">
        <v>0.97073</v>
      </c>
      <c r="E23" s="127">
        <v>0.97073</v>
      </c>
      <c r="F23" s="127">
        <v>0.97073</v>
      </c>
    </row>
    <row r="24" spans="1:6" ht="12" customHeight="1">
      <c r="A24" s="126">
        <v>90</v>
      </c>
      <c r="B24" s="127">
        <v>0.04914</v>
      </c>
      <c r="C24" s="127">
        <v>0.04914</v>
      </c>
      <c r="D24" s="127">
        <v>0.04914</v>
      </c>
      <c r="E24" s="127">
        <v>0.04914</v>
      </c>
      <c r="F24" s="127">
        <v>0.04914</v>
      </c>
    </row>
    <row r="25" spans="1:6" ht="12" customHeight="1">
      <c r="A25" s="126">
        <v>91</v>
      </c>
      <c r="B25" s="127">
        <v>0.06602</v>
      </c>
      <c r="C25" s="127">
        <v>0.06602</v>
      </c>
      <c r="D25" s="127">
        <v>0.06602</v>
      </c>
      <c r="E25" s="127">
        <v>0.06602</v>
      </c>
      <c r="F25" s="127">
        <v>0.06602</v>
      </c>
    </row>
    <row r="26" spans="1:6" ht="12" customHeight="1">
      <c r="A26" s="126">
        <v>92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</row>
    <row r="27" spans="1:6" ht="12" customHeight="1">
      <c r="A27" s="126">
        <v>93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</row>
    <row r="28" spans="1:6" ht="12" customHeight="1">
      <c r="A28" s="126">
        <v>94</v>
      </c>
      <c r="B28" s="127">
        <v>0.90407</v>
      </c>
      <c r="C28" s="127">
        <v>0.90407</v>
      </c>
      <c r="D28" s="127">
        <v>0.90407</v>
      </c>
      <c r="E28" s="127">
        <v>0.90407</v>
      </c>
      <c r="F28" s="127">
        <v>0.90407</v>
      </c>
    </row>
    <row r="29" spans="1:6" ht="12" customHeight="1">
      <c r="A29" s="126">
        <v>95</v>
      </c>
      <c r="B29" s="127">
        <v>0.95413</v>
      </c>
      <c r="C29" s="127">
        <v>0.95413</v>
      </c>
      <c r="D29" s="127">
        <v>0.95413</v>
      </c>
      <c r="E29" s="127">
        <v>0.95413</v>
      </c>
      <c r="F29" s="127">
        <v>0.95413</v>
      </c>
    </row>
    <row r="30" spans="1:6" ht="12" customHeight="1">
      <c r="A30" s="126">
        <v>971</v>
      </c>
      <c r="B30" s="127">
        <v>0.04141</v>
      </c>
      <c r="C30" s="127">
        <v>0.04141</v>
      </c>
      <c r="D30" s="127">
        <v>0.04141</v>
      </c>
      <c r="E30" s="127">
        <v>0.04141</v>
      </c>
      <c r="F30" s="127">
        <v>0.04141</v>
      </c>
    </row>
    <row r="31" spans="1:6" ht="12" customHeight="1">
      <c r="A31" s="126">
        <v>972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</row>
    <row r="32" spans="1:6" ht="12" customHeight="1">
      <c r="A32" s="126">
        <v>973</v>
      </c>
      <c r="B32" s="127">
        <v>0.76352</v>
      </c>
      <c r="C32" s="127">
        <v>0.76352</v>
      </c>
      <c r="D32" s="127">
        <v>0.76352</v>
      </c>
      <c r="E32" s="127">
        <v>0.76352</v>
      </c>
      <c r="F32" s="127">
        <v>0.76352</v>
      </c>
    </row>
    <row r="33" spans="1:6" ht="12" customHeight="1">
      <c r="A33" s="126">
        <v>974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</row>
    <row r="34" spans="1:6" ht="12" customHeight="1">
      <c r="A34" s="128" t="s">
        <v>550</v>
      </c>
      <c r="B34" s="129">
        <v>0.8298</v>
      </c>
      <c r="C34" s="129">
        <v>0.82966</v>
      </c>
      <c r="D34" s="129">
        <v>0.82965</v>
      </c>
      <c r="E34" s="129">
        <v>0.82845</v>
      </c>
      <c r="F34" s="129">
        <v>0.82964</v>
      </c>
    </row>
    <row r="35" spans="1:6" ht="25.5" customHeight="1">
      <c r="A35" s="130" t="s">
        <v>551</v>
      </c>
      <c r="B35" s="131">
        <v>2</v>
      </c>
      <c r="C35" s="131">
        <v>2</v>
      </c>
      <c r="D35" s="131">
        <v>3</v>
      </c>
      <c r="E35" s="131">
        <v>2</v>
      </c>
      <c r="F35" s="131">
        <v>3</v>
      </c>
    </row>
    <row r="36" ht="12" customHeight="1"/>
    <row r="37" spans="1:182" s="44" customFormat="1" ht="12" customHeight="1">
      <c r="A37" s="43" t="s">
        <v>552</v>
      </c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</row>
    <row r="38" ht="12" customHeight="1"/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W549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17.7109375" style="52" customWidth="1"/>
    <col min="2" max="2" width="10.8515625" style="52" bestFit="1" customWidth="1"/>
    <col min="3" max="3" width="12.8515625" style="52" customWidth="1"/>
    <col min="4" max="4" width="6.140625" style="52" bestFit="1" customWidth="1"/>
    <col min="5" max="5" width="9.57421875" style="61" bestFit="1" customWidth="1"/>
    <col min="6" max="6" width="9.57421875" style="52" bestFit="1" customWidth="1"/>
    <col min="7" max="7" width="24.8515625" style="52" customWidth="1"/>
    <col min="8" max="8" width="9.57421875" style="52" bestFit="1" customWidth="1"/>
    <col min="9" max="9" width="29.00390625" style="52" bestFit="1" customWidth="1"/>
    <col min="10" max="10" width="9.57421875" style="52" bestFit="1" customWidth="1"/>
    <col min="11" max="11" width="14.57421875" style="52" bestFit="1" customWidth="1"/>
    <col min="12" max="16384" width="11.421875" style="52" customWidth="1"/>
  </cols>
  <sheetData>
    <row r="1" spans="1:7" s="48" customFormat="1" ht="11.25">
      <c r="A1" s="261" t="s">
        <v>631</v>
      </c>
      <c r="B1" s="261"/>
      <c r="C1" s="261"/>
      <c r="D1" s="261"/>
      <c r="E1" s="261"/>
      <c r="F1" s="261"/>
      <c r="G1" s="261"/>
    </row>
    <row r="3" spans="1:11" s="49" customFormat="1" ht="33.75">
      <c r="A3" s="231" t="s">
        <v>632</v>
      </c>
      <c r="B3" s="135" t="s">
        <v>633</v>
      </c>
      <c r="C3" s="262" t="s">
        <v>634</v>
      </c>
      <c r="D3" s="262"/>
      <c r="E3" s="262" t="s">
        <v>635</v>
      </c>
      <c r="F3" s="262"/>
      <c r="G3" s="262" t="s">
        <v>636</v>
      </c>
      <c r="H3" s="262"/>
      <c r="I3" s="262" t="s">
        <v>637</v>
      </c>
      <c r="J3" s="262"/>
      <c r="K3" s="135" t="s">
        <v>638</v>
      </c>
    </row>
    <row r="4" spans="1:11" s="49" customFormat="1" ht="22.5">
      <c r="A4" s="232">
        <v>2015</v>
      </c>
      <c r="B4" s="136" t="s">
        <v>639</v>
      </c>
      <c r="C4" s="136" t="s">
        <v>640</v>
      </c>
      <c r="D4" s="136" t="s">
        <v>639</v>
      </c>
      <c r="E4" s="136" t="s">
        <v>640</v>
      </c>
      <c r="F4" s="135" t="s">
        <v>641</v>
      </c>
      <c r="G4" s="136" t="s">
        <v>640</v>
      </c>
      <c r="H4" s="135" t="s">
        <v>641</v>
      </c>
      <c r="I4" s="136" t="s">
        <v>640</v>
      </c>
      <c r="J4" s="135" t="s">
        <v>641</v>
      </c>
      <c r="K4" s="136" t="s">
        <v>639</v>
      </c>
    </row>
    <row r="5" spans="1:49" ht="11.25">
      <c r="A5" s="137" t="s">
        <v>642</v>
      </c>
      <c r="B5" s="138">
        <v>0.0001435</v>
      </c>
      <c r="C5" s="140"/>
      <c r="D5" s="139">
        <v>0</v>
      </c>
      <c r="E5" s="143"/>
      <c r="F5" s="139">
        <v>0</v>
      </c>
      <c r="G5" s="140"/>
      <c r="H5" s="146">
        <v>0</v>
      </c>
      <c r="I5" s="140"/>
      <c r="J5" s="139">
        <v>0</v>
      </c>
      <c r="K5" s="138">
        <v>0.0001435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1:49" ht="11.25">
      <c r="A6" s="137" t="s">
        <v>643</v>
      </c>
      <c r="B6" s="139">
        <v>0</v>
      </c>
      <c r="C6" s="140"/>
      <c r="D6" s="139">
        <v>0</v>
      </c>
      <c r="E6" s="143"/>
      <c r="F6" s="139">
        <v>0</v>
      </c>
      <c r="G6" s="140"/>
      <c r="H6" s="146">
        <v>0</v>
      </c>
      <c r="I6" s="140"/>
      <c r="J6" s="139">
        <v>0</v>
      </c>
      <c r="K6" s="139">
        <v>0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</row>
    <row r="7" spans="1:49" ht="11.25">
      <c r="A7" s="137" t="s">
        <v>644</v>
      </c>
      <c r="B7" s="138">
        <v>0.0035351</v>
      </c>
      <c r="C7" s="140"/>
      <c r="D7" s="139">
        <v>0</v>
      </c>
      <c r="E7" s="143"/>
      <c r="F7" s="139">
        <v>0</v>
      </c>
      <c r="G7" s="141"/>
      <c r="H7" s="146">
        <v>0</v>
      </c>
      <c r="I7" s="141" t="s">
        <v>645</v>
      </c>
      <c r="J7" s="138">
        <v>0.0035351</v>
      </c>
      <c r="K7" s="139">
        <v>0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</row>
    <row r="8" spans="1:49" ht="11.25">
      <c r="A8" s="137" t="s">
        <v>646</v>
      </c>
      <c r="B8" s="138">
        <v>0.0723196</v>
      </c>
      <c r="C8" s="140"/>
      <c r="D8" s="139">
        <v>0</v>
      </c>
      <c r="E8" s="143"/>
      <c r="F8" s="139">
        <v>0</v>
      </c>
      <c r="G8" s="145"/>
      <c r="H8" s="146">
        <v>0</v>
      </c>
      <c r="I8" s="145"/>
      <c r="J8" s="139">
        <v>0</v>
      </c>
      <c r="K8" s="138">
        <v>0.0723196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</row>
    <row r="9" spans="1:49" ht="45">
      <c r="A9" s="137" t="s">
        <v>647</v>
      </c>
      <c r="B9" s="138">
        <v>0.0238891</v>
      </c>
      <c r="C9" s="263" t="s">
        <v>648</v>
      </c>
      <c r="D9" s="139">
        <v>0</v>
      </c>
      <c r="E9" s="144" t="s">
        <v>649</v>
      </c>
      <c r="F9" s="138">
        <v>0.0238891</v>
      </c>
      <c r="G9" s="141" t="s">
        <v>650</v>
      </c>
      <c r="H9" s="146">
        <v>0</v>
      </c>
      <c r="I9" s="141"/>
      <c r="J9" s="139">
        <v>0</v>
      </c>
      <c r="K9" s="139">
        <v>0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1:49" ht="11.25">
      <c r="A10" s="137" t="s">
        <v>651</v>
      </c>
      <c r="B10" s="138">
        <v>0.0280591</v>
      </c>
      <c r="C10" s="263"/>
      <c r="D10" s="139">
        <v>0</v>
      </c>
      <c r="E10" s="144" t="s">
        <v>649</v>
      </c>
      <c r="F10" s="138">
        <v>0.0280591</v>
      </c>
      <c r="G10" s="141" t="s">
        <v>652</v>
      </c>
      <c r="H10" s="146">
        <v>0</v>
      </c>
      <c r="I10" s="141"/>
      <c r="J10" s="139">
        <v>0</v>
      </c>
      <c r="K10" s="139">
        <v>0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</row>
    <row r="11" spans="1:49" ht="22.5">
      <c r="A11" s="137" t="s">
        <v>653</v>
      </c>
      <c r="B11" s="138">
        <v>0.0231412</v>
      </c>
      <c r="C11" s="263"/>
      <c r="D11" s="139">
        <v>0</v>
      </c>
      <c r="E11" s="144" t="s">
        <v>649</v>
      </c>
      <c r="F11" s="138">
        <v>0.0231412</v>
      </c>
      <c r="G11" s="141" t="s">
        <v>652</v>
      </c>
      <c r="H11" s="146">
        <v>0</v>
      </c>
      <c r="I11" s="141"/>
      <c r="J11" s="139">
        <v>0</v>
      </c>
      <c r="K11" s="139">
        <v>0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1:49" ht="22.5">
      <c r="A12" s="137" t="s">
        <v>654</v>
      </c>
      <c r="B12" s="138">
        <v>0.0412516</v>
      </c>
      <c r="C12" s="263"/>
      <c r="D12" s="139">
        <v>0</v>
      </c>
      <c r="E12" s="144" t="s">
        <v>649</v>
      </c>
      <c r="F12" s="138">
        <v>0.0412516</v>
      </c>
      <c r="G12" s="141" t="s">
        <v>652</v>
      </c>
      <c r="H12" s="146">
        <v>0</v>
      </c>
      <c r="I12" s="141"/>
      <c r="J12" s="139">
        <v>0</v>
      </c>
      <c r="K12" s="139">
        <v>0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</row>
    <row r="13" spans="1:49" ht="22.5">
      <c r="A13" s="137" t="s">
        <v>655</v>
      </c>
      <c r="B13" s="138">
        <v>0.0260198</v>
      </c>
      <c r="C13" s="263"/>
      <c r="D13" s="139">
        <v>0</v>
      </c>
      <c r="E13" s="144" t="s">
        <v>649</v>
      </c>
      <c r="F13" s="138">
        <v>0.0260198</v>
      </c>
      <c r="G13" s="141" t="s">
        <v>652</v>
      </c>
      <c r="H13" s="146">
        <v>0</v>
      </c>
      <c r="I13" s="141"/>
      <c r="J13" s="139">
        <v>0</v>
      </c>
      <c r="K13" s="139">
        <v>0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</row>
    <row r="14" spans="1:49" ht="22.5">
      <c r="A14" s="137" t="s">
        <v>656</v>
      </c>
      <c r="B14" s="138">
        <v>0.0280069</v>
      </c>
      <c r="C14" s="263"/>
      <c r="D14" s="139">
        <v>0</v>
      </c>
      <c r="E14" s="144" t="s">
        <v>649</v>
      </c>
      <c r="F14" s="138">
        <v>0.0280069</v>
      </c>
      <c r="G14" s="141" t="s">
        <v>652</v>
      </c>
      <c r="H14" s="146">
        <v>0</v>
      </c>
      <c r="I14" s="141"/>
      <c r="J14" s="139">
        <v>0</v>
      </c>
      <c r="K14" s="139">
        <v>0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</row>
    <row r="15" spans="1:49" ht="22.5">
      <c r="A15" s="137" t="s">
        <v>657</v>
      </c>
      <c r="B15" s="138">
        <v>0.0283156</v>
      </c>
      <c r="C15" s="263"/>
      <c r="D15" s="139">
        <v>0</v>
      </c>
      <c r="E15" s="144" t="s">
        <v>649</v>
      </c>
      <c r="F15" s="138">
        <v>0.0283156</v>
      </c>
      <c r="G15" s="141" t="s">
        <v>652</v>
      </c>
      <c r="H15" s="146">
        <v>0</v>
      </c>
      <c r="I15" s="141"/>
      <c r="J15" s="139">
        <v>0</v>
      </c>
      <c r="K15" s="139">
        <v>0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</row>
    <row r="16" spans="1:49" ht="11.25">
      <c r="A16" s="137" t="s">
        <v>658</v>
      </c>
      <c r="B16" s="138">
        <v>0.0283548</v>
      </c>
      <c r="C16" s="263"/>
      <c r="D16" s="139">
        <v>0</v>
      </c>
      <c r="E16" s="144" t="s">
        <v>649</v>
      </c>
      <c r="F16" s="138">
        <v>0.0283548</v>
      </c>
      <c r="G16" s="141" t="s">
        <v>652</v>
      </c>
      <c r="H16" s="146">
        <v>0</v>
      </c>
      <c r="I16" s="141"/>
      <c r="J16" s="139">
        <v>0</v>
      </c>
      <c r="K16" s="139">
        <v>0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</row>
    <row r="17" spans="1:49" ht="22.5">
      <c r="A17" s="137" t="s">
        <v>659</v>
      </c>
      <c r="B17" s="138">
        <v>0.0279243</v>
      </c>
      <c r="C17" s="263"/>
      <c r="D17" s="139">
        <v>0</v>
      </c>
      <c r="E17" s="144" t="s">
        <v>649</v>
      </c>
      <c r="F17" s="138">
        <v>0.0279243</v>
      </c>
      <c r="G17" s="141" t="s">
        <v>652</v>
      </c>
      <c r="H17" s="146">
        <v>0</v>
      </c>
      <c r="I17" s="141"/>
      <c r="J17" s="139">
        <v>0</v>
      </c>
      <c r="K17" s="139">
        <v>0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</row>
    <row r="18" spans="1:49" ht="11.25">
      <c r="A18" s="137" t="s">
        <v>660</v>
      </c>
      <c r="B18" s="138">
        <v>0.0280721</v>
      </c>
      <c r="C18" s="263"/>
      <c r="D18" s="139">
        <v>0</v>
      </c>
      <c r="E18" s="144" t="s">
        <v>649</v>
      </c>
      <c r="F18" s="138">
        <v>0.0280721</v>
      </c>
      <c r="G18" s="141" t="s">
        <v>652</v>
      </c>
      <c r="H18" s="146">
        <v>0</v>
      </c>
      <c r="I18" s="147"/>
      <c r="J18" s="139">
        <v>0</v>
      </c>
      <c r="K18" s="139">
        <v>0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</row>
    <row r="19" spans="1:49" ht="11.25">
      <c r="A19" s="137" t="s">
        <v>661</v>
      </c>
      <c r="B19" s="138">
        <v>0.0278547</v>
      </c>
      <c r="C19" s="263"/>
      <c r="D19" s="139">
        <v>0</v>
      </c>
      <c r="E19" s="144" t="s">
        <v>649</v>
      </c>
      <c r="F19" s="138">
        <v>0.0278547</v>
      </c>
      <c r="G19" s="141" t="s">
        <v>652</v>
      </c>
      <c r="H19" s="146">
        <v>0</v>
      </c>
      <c r="I19" s="141"/>
      <c r="J19" s="139">
        <v>0</v>
      </c>
      <c r="K19" s="139">
        <v>0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</row>
    <row r="20" spans="1:49" ht="11.25">
      <c r="A20" s="137" t="s">
        <v>662</v>
      </c>
      <c r="B20" s="139">
        <v>0</v>
      </c>
      <c r="C20" s="140"/>
      <c r="D20" s="139">
        <v>0</v>
      </c>
      <c r="E20" s="143"/>
      <c r="F20" s="139">
        <v>0</v>
      </c>
      <c r="G20" s="142"/>
      <c r="H20" s="146">
        <v>0</v>
      </c>
      <c r="I20" s="142"/>
      <c r="J20" s="139">
        <v>0</v>
      </c>
      <c r="K20" s="139">
        <v>0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</row>
    <row r="21" spans="1:49" ht="11.25">
      <c r="A21" s="137" t="s">
        <v>549</v>
      </c>
      <c r="B21" s="138">
        <v>0.0140404</v>
      </c>
      <c r="C21" s="140"/>
      <c r="D21" s="139">
        <v>0</v>
      </c>
      <c r="E21" s="143"/>
      <c r="F21" s="139">
        <v>0</v>
      </c>
      <c r="G21" s="142"/>
      <c r="H21" s="146">
        <v>0</v>
      </c>
      <c r="I21" s="142"/>
      <c r="J21" s="139">
        <v>0</v>
      </c>
      <c r="K21" s="138">
        <v>0.0140404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</row>
    <row r="22" spans="1:49" ht="11.25">
      <c r="A22" s="137" t="s">
        <v>322</v>
      </c>
      <c r="B22" s="138">
        <v>0.0152579</v>
      </c>
      <c r="C22" s="140"/>
      <c r="D22" s="139">
        <v>0</v>
      </c>
      <c r="E22" s="143"/>
      <c r="F22" s="139">
        <v>0</v>
      </c>
      <c r="G22" s="141"/>
      <c r="H22" s="146">
        <v>0</v>
      </c>
      <c r="I22" s="141" t="s">
        <v>645</v>
      </c>
      <c r="J22" s="138">
        <v>0.0152579</v>
      </c>
      <c r="K22" s="139">
        <v>0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</row>
    <row r="23" spans="1:49" ht="11.25">
      <c r="A23" s="137" t="s">
        <v>556</v>
      </c>
      <c r="B23" s="138">
        <v>0.459716</v>
      </c>
      <c r="C23" s="142"/>
      <c r="D23" s="138">
        <v>0.254606</v>
      </c>
      <c r="E23" s="143"/>
      <c r="F23" s="139">
        <v>0</v>
      </c>
      <c r="G23" s="142"/>
      <c r="H23" s="146">
        <v>0</v>
      </c>
      <c r="I23" s="142"/>
      <c r="J23" s="139">
        <v>0</v>
      </c>
      <c r="K23" s="138">
        <v>0.20511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</row>
    <row r="24" spans="1:49" ht="11.25">
      <c r="A24" s="137" t="s">
        <v>11</v>
      </c>
      <c r="B24" s="138">
        <v>0.284404</v>
      </c>
      <c r="C24" s="142"/>
      <c r="D24" s="138">
        <v>0.0092226</v>
      </c>
      <c r="E24" s="143"/>
      <c r="F24" s="139">
        <v>0</v>
      </c>
      <c r="G24" s="141"/>
      <c r="H24" s="146">
        <v>0</v>
      </c>
      <c r="I24" s="141" t="s">
        <v>663</v>
      </c>
      <c r="J24" s="138">
        <v>0.0891908</v>
      </c>
      <c r="K24" s="138">
        <v>0.185991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</row>
    <row r="25" spans="1:49" ht="11.25">
      <c r="A25" s="137" t="s">
        <v>12</v>
      </c>
      <c r="B25" s="138">
        <v>0.115389</v>
      </c>
      <c r="C25" s="142"/>
      <c r="D25" s="138">
        <v>0.0043482</v>
      </c>
      <c r="E25" s="143"/>
      <c r="F25" s="139">
        <v>0</v>
      </c>
      <c r="G25" s="145"/>
      <c r="H25" s="146">
        <v>0</v>
      </c>
      <c r="I25" s="145"/>
      <c r="J25" s="139">
        <v>0</v>
      </c>
      <c r="K25" s="138">
        <v>0.111041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</row>
    <row r="26" spans="1:49" ht="11.25">
      <c r="A26" s="137" t="s">
        <v>557</v>
      </c>
      <c r="B26" s="138">
        <v>0.410568</v>
      </c>
      <c r="C26" s="142"/>
      <c r="D26" s="138">
        <v>0.254606</v>
      </c>
      <c r="E26" s="143"/>
      <c r="F26" s="139">
        <v>0</v>
      </c>
      <c r="G26" s="145"/>
      <c r="H26" s="146">
        <v>0</v>
      </c>
      <c r="I26" s="140"/>
      <c r="J26" s="139">
        <v>0</v>
      </c>
      <c r="K26" s="138">
        <v>0.155962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</row>
    <row r="27" spans="1:49" ht="11.25">
      <c r="A27" s="137" t="s">
        <v>13</v>
      </c>
      <c r="B27" s="138">
        <v>0.199196</v>
      </c>
      <c r="C27" s="142"/>
      <c r="D27" s="138">
        <v>0.0092226</v>
      </c>
      <c r="E27" s="143"/>
      <c r="F27" s="139">
        <v>0</v>
      </c>
      <c r="G27" s="141"/>
      <c r="H27" s="146">
        <v>0</v>
      </c>
      <c r="I27" s="141" t="s">
        <v>663</v>
      </c>
      <c r="J27" s="138">
        <v>0.0560747</v>
      </c>
      <c r="K27" s="138">
        <v>0.133899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49" ht="11.25">
      <c r="A28" s="137" t="s">
        <v>14</v>
      </c>
      <c r="B28" s="138">
        <v>0.192896</v>
      </c>
      <c r="C28" s="142"/>
      <c r="D28" s="138">
        <v>0.0043482</v>
      </c>
      <c r="E28" s="143"/>
      <c r="F28" s="139">
        <v>0</v>
      </c>
      <c r="G28" s="145"/>
      <c r="H28" s="146">
        <v>0</v>
      </c>
      <c r="I28" s="140"/>
      <c r="J28" s="139">
        <v>0</v>
      </c>
      <c r="K28" s="138">
        <v>0.188548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</row>
    <row r="29" spans="1:49" ht="11.25">
      <c r="A29" s="137" t="s">
        <v>15</v>
      </c>
      <c r="B29" s="138">
        <v>0.0604794</v>
      </c>
      <c r="C29" s="140"/>
      <c r="D29" s="138">
        <v>0.0081007</v>
      </c>
      <c r="E29" s="143"/>
      <c r="F29" s="139">
        <v>0</v>
      </c>
      <c r="G29" s="145"/>
      <c r="H29" s="146">
        <v>0</v>
      </c>
      <c r="I29" s="140"/>
      <c r="J29" s="139">
        <v>0</v>
      </c>
      <c r="K29" s="138">
        <v>0.0523787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</row>
    <row r="30" spans="1:49" ht="11.25">
      <c r="A30" s="137" t="s">
        <v>16</v>
      </c>
      <c r="B30" s="138">
        <v>0.104066</v>
      </c>
      <c r="C30" s="140"/>
      <c r="D30" s="138">
        <v>0.0229325</v>
      </c>
      <c r="E30" s="143"/>
      <c r="F30" s="139">
        <v>0</v>
      </c>
      <c r="G30" s="140"/>
      <c r="H30" s="146">
        <v>0</v>
      </c>
      <c r="I30" s="140"/>
      <c r="J30" s="139">
        <v>0</v>
      </c>
      <c r="K30" s="138">
        <v>0.0811335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</row>
    <row r="31" spans="1:49" ht="11.25">
      <c r="A31" s="137" t="s">
        <v>19</v>
      </c>
      <c r="B31" s="138">
        <v>0.0271894</v>
      </c>
      <c r="C31" s="140"/>
      <c r="D31" s="138">
        <v>0.0060701</v>
      </c>
      <c r="E31" s="143"/>
      <c r="F31" s="139">
        <v>0</v>
      </c>
      <c r="G31" s="140"/>
      <c r="H31" s="146">
        <v>0</v>
      </c>
      <c r="I31" s="140"/>
      <c r="J31" s="139">
        <v>0</v>
      </c>
      <c r="K31" s="138">
        <v>0.0211193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</row>
    <row r="32" spans="1:49" ht="11.25">
      <c r="A32" s="137" t="s">
        <v>20</v>
      </c>
      <c r="B32" s="138">
        <v>0.0259458</v>
      </c>
      <c r="C32" s="140"/>
      <c r="D32" s="138">
        <v>0.0060701</v>
      </c>
      <c r="E32" s="143"/>
      <c r="F32" s="139">
        <v>0</v>
      </c>
      <c r="G32" s="140"/>
      <c r="H32" s="146">
        <v>0</v>
      </c>
      <c r="I32" s="140"/>
      <c r="J32" s="139">
        <v>0</v>
      </c>
      <c r="K32" s="138">
        <v>0.0198757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</row>
    <row r="33" spans="1:49" ht="11.25">
      <c r="A33" s="53"/>
      <c r="B33" s="54"/>
      <c r="C33" s="54"/>
      <c r="D33" s="54"/>
      <c r="E33" s="55"/>
      <c r="F33" s="54"/>
      <c r="G33" s="54"/>
      <c r="H33" s="54"/>
      <c r="I33" s="54"/>
      <c r="J33" s="54"/>
      <c r="K33" s="54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</row>
    <row r="34" spans="1:49" ht="11.25">
      <c r="A34" s="56" t="s">
        <v>664</v>
      </c>
      <c r="B34" s="54"/>
      <c r="C34" s="54"/>
      <c r="D34" s="54"/>
      <c r="E34" s="55"/>
      <c r="F34" s="54"/>
      <c r="G34" s="54"/>
      <c r="H34" s="54"/>
      <c r="I34" s="54"/>
      <c r="J34" s="54"/>
      <c r="K34" s="54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</row>
    <row r="35" spans="1:49" ht="11.25">
      <c r="A35" s="57"/>
      <c r="B35" s="54"/>
      <c r="C35" s="54"/>
      <c r="D35" s="54"/>
      <c r="E35" s="55"/>
      <c r="F35" s="54"/>
      <c r="G35" s="54"/>
      <c r="H35" s="54"/>
      <c r="I35" s="54"/>
      <c r="J35" s="54"/>
      <c r="K35" s="54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</row>
    <row r="36" spans="1:49" ht="11.25">
      <c r="A36" s="57"/>
      <c r="B36" s="54"/>
      <c r="C36" s="54"/>
      <c r="D36" s="54"/>
      <c r="E36" s="55"/>
      <c r="F36" s="54"/>
      <c r="G36" s="58"/>
      <c r="H36" s="54"/>
      <c r="I36" s="54"/>
      <c r="J36" s="54"/>
      <c r="K36" s="54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</row>
    <row r="37" spans="1:49" ht="11.25">
      <c r="A37" s="57"/>
      <c r="B37" s="54"/>
      <c r="C37" s="54"/>
      <c r="D37" s="54"/>
      <c r="E37" s="55"/>
      <c r="F37" s="54"/>
      <c r="G37" s="54"/>
      <c r="H37" s="54"/>
      <c r="I37" s="54"/>
      <c r="J37" s="54"/>
      <c r="K37" s="54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</row>
    <row r="38" spans="1:49" ht="11.25">
      <c r="A38" s="57"/>
      <c r="B38" s="54"/>
      <c r="C38" s="54"/>
      <c r="D38" s="54"/>
      <c r="E38" s="55"/>
      <c r="F38" s="54"/>
      <c r="G38" s="54"/>
      <c r="H38" s="54"/>
      <c r="I38" s="54"/>
      <c r="J38" s="54"/>
      <c r="K38" s="54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</row>
    <row r="39" spans="1:49" ht="11.25">
      <c r="A39" s="57"/>
      <c r="B39" s="54"/>
      <c r="C39" s="54"/>
      <c r="D39" s="54"/>
      <c r="E39" s="55"/>
      <c r="F39" s="54"/>
      <c r="G39" s="54"/>
      <c r="H39" s="54"/>
      <c r="I39" s="54"/>
      <c r="J39" s="54"/>
      <c r="K39" s="54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</row>
    <row r="40" spans="1:49" ht="11.25">
      <c r="A40" s="57"/>
      <c r="B40" s="54"/>
      <c r="C40" s="54"/>
      <c r="D40" s="54"/>
      <c r="E40" s="55"/>
      <c r="F40" s="54"/>
      <c r="G40" s="54"/>
      <c r="H40" s="54"/>
      <c r="I40" s="54"/>
      <c r="J40" s="54"/>
      <c r="K40" s="54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</row>
    <row r="41" spans="1:49" ht="11.25">
      <c r="A41" s="57"/>
      <c r="B41" s="54"/>
      <c r="C41" s="54"/>
      <c r="D41" s="54"/>
      <c r="E41" s="55"/>
      <c r="F41" s="54"/>
      <c r="G41" s="54"/>
      <c r="H41" s="54"/>
      <c r="I41" s="54"/>
      <c r="J41" s="54"/>
      <c r="K41" s="54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</row>
    <row r="42" spans="1:49" ht="11.25">
      <c r="A42" s="57"/>
      <c r="B42" s="54"/>
      <c r="C42" s="54"/>
      <c r="D42" s="54"/>
      <c r="E42" s="55"/>
      <c r="F42" s="54"/>
      <c r="G42" s="54"/>
      <c r="H42" s="54"/>
      <c r="I42" s="54"/>
      <c r="J42" s="54"/>
      <c r="K42" s="54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</row>
    <row r="43" spans="1:49" ht="11.25">
      <c r="A43" s="57"/>
      <c r="B43" s="54"/>
      <c r="C43" s="54"/>
      <c r="D43" s="54"/>
      <c r="E43" s="55"/>
      <c r="F43" s="54"/>
      <c r="G43" s="54"/>
      <c r="H43" s="54"/>
      <c r="I43" s="54"/>
      <c r="J43" s="54"/>
      <c r="K43" s="54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</row>
    <row r="44" spans="1:49" ht="11.25">
      <c r="A44" s="57"/>
      <c r="B44" s="54"/>
      <c r="C44" s="54"/>
      <c r="D44" s="54"/>
      <c r="E44" s="55"/>
      <c r="F44" s="54"/>
      <c r="G44" s="54"/>
      <c r="H44" s="54"/>
      <c r="I44" s="54"/>
      <c r="J44" s="54"/>
      <c r="K44" s="54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</row>
    <row r="45" spans="1:49" ht="11.25">
      <c r="A45" s="57"/>
      <c r="B45" s="54"/>
      <c r="C45" s="54"/>
      <c r="D45" s="54"/>
      <c r="E45" s="55"/>
      <c r="F45" s="54"/>
      <c r="G45" s="54"/>
      <c r="H45" s="54"/>
      <c r="I45" s="54"/>
      <c r="J45" s="54"/>
      <c r="K45" s="54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</row>
    <row r="46" spans="1:49" ht="11.25">
      <c r="A46" s="57"/>
      <c r="B46" s="54"/>
      <c r="C46" s="54"/>
      <c r="D46" s="54"/>
      <c r="E46" s="55"/>
      <c r="F46" s="54"/>
      <c r="G46" s="54"/>
      <c r="H46" s="54"/>
      <c r="I46" s="54"/>
      <c r="J46" s="54"/>
      <c r="K46" s="54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</row>
    <row r="47" spans="1:49" ht="11.25">
      <c r="A47" s="57"/>
      <c r="B47" s="54"/>
      <c r="C47" s="54"/>
      <c r="D47" s="54"/>
      <c r="E47" s="55"/>
      <c r="F47" s="54"/>
      <c r="G47" s="54"/>
      <c r="H47" s="54"/>
      <c r="I47" s="54"/>
      <c r="J47" s="54"/>
      <c r="K47" s="54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</row>
    <row r="48" spans="1:49" ht="11.25">
      <c r="A48" s="57"/>
      <c r="B48" s="54"/>
      <c r="C48" s="54"/>
      <c r="D48" s="54"/>
      <c r="E48" s="55"/>
      <c r="F48" s="54"/>
      <c r="G48" s="54"/>
      <c r="H48" s="54"/>
      <c r="I48" s="54"/>
      <c r="J48" s="54"/>
      <c r="K48" s="54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</row>
    <row r="49" spans="1:49" ht="11.25">
      <c r="A49" s="57"/>
      <c r="B49" s="54"/>
      <c r="C49" s="54"/>
      <c r="D49" s="54"/>
      <c r="E49" s="55"/>
      <c r="F49" s="54"/>
      <c r="G49" s="54"/>
      <c r="H49" s="54"/>
      <c r="I49" s="54"/>
      <c r="J49" s="54"/>
      <c r="K49" s="54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</row>
    <row r="50" spans="1:49" ht="11.25">
      <c r="A50" s="57"/>
      <c r="B50" s="54"/>
      <c r="C50" s="54"/>
      <c r="D50" s="54"/>
      <c r="E50" s="55"/>
      <c r="F50" s="54"/>
      <c r="G50" s="54"/>
      <c r="H50" s="54"/>
      <c r="I50" s="54"/>
      <c r="J50" s="54"/>
      <c r="K50" s="54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</row>
    <row r="51" spans="1:49" ht="11.25">
      <c r="A51" s="57"/>
      <c r="B51" s="54"/>
      <c r="C51" s="54"/>
      <c r="D51" s="54"/>
      <c r="E51" s="55"/>
      <c r="F51" s="54"/>
      <c r="G51" s="54"/>
      <c r="H51" s="54"/>
      <c r="I51" s="54"/>
      <c r="J51" s="54"/>
      <c r="K51" s="54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</row>
    <row r="52" spans="1:49" ht="11.25">
      <c r="A52" s="57"/>
      <c r="B52" s="54"/>
      <c r="C52" s="54"/>
      <c r="D52" s="54"/>
      <c r="E52" s="55"/>
      <c r="F52" s="54"/>
      <c r="G52" s="54"/>
      <c r="H52" s="54"/>
      <c r="I52" s="54"/>
      <c r="J52" s="54"/>
      <c r="K52" s="54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</row>
    <row r="53" spans="1:49" ht="11.25">
      <c r="A53" s="57"/>
      <c r="B53" s="54"/>
      <c r="C53" s="54"/>
      <c r="D53" s="54"/>
      <c r="E53" s="55"/>
      <c r="F53" s="54"/>
      <c r="G53" s="54"/>
      <c r="H53" s="54"/>
      <c r="I53" s="54"/>
      <c r="J53" s="54"/>
      <c r="K53" s="54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</row>
    <row r="54" spans="1:49" ht="11.25">
      <c r="A54" s="57"/>
      <c r="B54" s="54"/>
      <c r="C54" s="54"/>
      <c r="D54" s="54"/>
      <c r="E54" s="55"/>
      <c r="F54" s="54"/>
      <c r="G54" s="54"/>
      <c r="H54" s="54"/>
      <c r="I54" s="54"/>
      <c r="J54" s="54"/>
      <c r="K54" s="54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</row>
    <row r="55" spans="1:49" ht="11.25">
      <c r="A55" s="57"/>
      <c r="B55" s="54"/>
      <c r="C55" s="54"/>
      <c r="D55" s="54"/>
      <c r="E55" s="55"/>
      <c r="F55" s="54"/>
      <c r="G55" s="54"/>
      <c r="H55" s="54"/>
      <c r="I55" s="54"/>
      <c r="J55" s="54"/>
      <c r="K55" s="54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</row>
    <row r="56" spans="1:49" ht="11.25">
      <c r="A56" s="57"/>
      <c r="B56" s="54"/>
      <c r="C56" s="54"/>
      <c r="D56" s="54"/>
      <c r="E56" s="55"/>
      <c r="F56" s="54"/>
      <c r="G56" s="54"/>
      <c r="H56" s="54"/>
      <c r="I56" s="54"/>
      <c r="J56" s="54"/>
      <c r="K56" s="54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</row>
    <row r="57" spans="1:49" ht="11.25">
      <c r="A57" s="57"/>
      <c r="B57" s="54"/>
      <c r="C57" s="54"/>
      <c r="D57" s="54"/>
      <c r="E57" s="55"/>
      <c r="F57" s="54"/>
      <c r="G57" s="54"/>
      <c r="H57" s="54"/>
      <c r="I57" s="54"/>
      <c r="J57" s="54"/>
      <c r="K57" s="54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</row>
    <row r="58" spans="1:49" ht="11.25">
      <c r="A58" s="57"/>
      <c r="B58" s="54"/>
      <c r="C58" s="54"/>
      <c r="D58" s="54"/>
      <c r="E58" s="55"/>
      <c r="F58" s="54"/>
      <c r="G58" s="54"/>
      <c r="H58" s="54"/>
      <c r="I58" s="54"/>
      <c r="J58" s="54"/>
      <c r="K58" s="54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</row>
    <row r="59" spans="1:49" ht="11.25">
      <c r="A59" s="57"/>
      <c r="B59" s="54"/>
      <c r="C59" s="54"/>
      <c r="D59" s="54"/>
      <c r="E59" s="55"/>
      <c r="F59" s="54"/>
      <c r="G59" s="54"/>
      <c r="H59" s="54"/>
      <c r="I59" s="54"/>
      <c r="J59" s="54"/>
      <c r="K59" s="54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</row>
    <row r="60" spans="1:49" ht="11.25">
      <c r="A60" s="57"/>
      <c r="B60" s="54"/>
      <c r="C60" s="54"/>
      <c r="D60" s="54"/>
      <c r="E60" s="55"/>
      <c r="F60" s="54"/>
      <c r="G60" s="54"/>
      <c r="H60" s="54"/>
      <c r="I60" s="54"/>
      <c r="J60" s="54"/>
      <c r="K60" s="54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</row>
    <row r="61" spans="1:49" ht="11.25">
      <c r="A61" s="57"/>
      <c r="B61" s="54"/>
      <c r="C61" s="54"/>
      <c r="D61" s="54"/>
      <c r="E61" s="55"/>
      <c r="F61" s="54"/>
      <c r="G61" s="54"/>
      <c r="H61" s="54"/>
      <c r="I61" s="54"/>
      <c r="J61" s="54"/>
      <c r="K61" s="54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</row>
    <row r="62" spans="1:49" ht="11.25">
      <c r="A62" s="57"/>
      <c r="B62" s="54"/>
      <c r="C62" s="54"/>
      <c r="D62" s="54"/>
      <c r="E62" s="55"/>
      <c r="F62" s="54"/>
      <c r="G62" s="54"/>
      <c r="H62" s="54"/>
      <c r="I62" s="54"/>
      <c r="J62" s="54"/>
      <c r="K62" s="5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</row>
    <row r="63" spans="1:49" ht="11.25">
      <c r="A63" s="57"/>
      <c r="B63" s="54"/>
      <c r="C63" s="54"/>
      <c r="D63" s="54"/>
      <c r="E63" s="55"/>
      <c r="F63" s="54"/>
      <c r="G63" s="54"/>
      <c r="H63" s="54"/>
      <c r="I63" s="54"/>
      <c r="J63" s="54"/>
      <c r="K63" s="54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</row>
    <row r="64" spans="1:49" ht="11.25">
      <c r="A64" s="57"/>
      <c r="B64" s="54"/>
      <c r="C64" s="54"/>
      <c r="D64" s="54"/>
      <c r="E64" s="55"/>
      <c r="F64" s="54"/>
      <c r="G64" s="54"/>
      <c r="H64" s="54"/>
      <c r="I64" s="54"/>
      <c r="J64" s="54"/>
      <c r="K64" s="54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</row>
    <row r="65" spans="1:49" ht="11.25">
      <c r="A65" s="57"/>
      <c r="B65" s="54"/>
      <c r="C65" s="54"/>
      <c r="D65" s="54"/>
      <c r="E65" s="55"/>
      <c r="F65" s="54"/>
      <c r="G65" s="54"/>
      <c r="H65" s="54"/>
      <c r="I65" s="54"/>
      <c r="J65" s="54"/>
      <c r="K65" s="54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</row>
    <row r="66" spans="1:49" ht="11.25">
      <c r="A66" s="57"/>
      <c r="B66" s="54"/>
      <c r="C66" s="54"/>
      <c r="D66" s="54"/>
      <c r="E66" s="55"/>
      <c r="F66" s="54"/>
      <c r="G66" s="54"/>
      <c r="H66" s="54"/>
      <c r="I66" s="54"/>
      <c r="J66" s="54"/>
      <c r="K66" s="54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</row>
    <row r="67" spans="1:49" ht="11.25">
      <c r="A67" s="57"/>
      <c r="B67" s="54"/>
      <c r="C67" s="54"/>
      <c r="D67" s="54"/>
      <c r="E67" s="55"/>
      <c r="F67" s="54"/>
      <c r="G67" s="54"/>
      <c r="H67" s="54"/>
      <c r="I67" s="54"/>
      <c r="J67" s="54"/>
      <c r="K67" s="54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</row>
    <row r="68" spans="1:49" ht="11.25">
      <c r="A68" s="57"/>
      <c r="B68" s="54"/>
      <c r="C68" s="54"/>
      <c r="D68" s="54"/>
      <c r="E68" s="55"/>
      <c r="F68" s="54"/>
      <c r="G68" s="54"/>
      <c r="H68" s="54"/>
      <c r="I68" s="54"/>
      <c r="J68" s="54"/>
      <c r="K68" s="54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</row>
    <row r="69" spans="1:49" ht="11.25">
      <c r="A69" s="57"/>
      <c r="B69" s="54"/>
      <c r="C69" s="54"/>
      <c r="D69" s="54"/>
      <c r="E69" s="55"/>
      <c r="F69" s="54"/>
      <c r="G69" s="54"/>
      <c r="H69" s="54"/>
      <c r="I69" s="54"/>
      <c r="J69" s="54"/>
      <c r="K69" s="54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</row>
    <row r="70" spans="1:49" ht="11.25">
      <c r="A70" s="57"/>
      <c r="B70" s="54"/>
      <c r="C70" s="54"/>
      <c r="D70" s="54"/>
      <c r="E70" s="55"/>
      <c r="F70" s="54"/>
      <c r="G70" s="54"/>
      <c r="H70" s="54"/>
      <c r="I70" s="54"/>
      <c r="J70" s="54"/>
      <c r="K70" s="54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</row>
    <row r="71" spans="1:49" ht="11.25">
      <c r="A71" s="57"/>
      <c r="B71" s="54"/>
      <c r="C71" s="54"/>
      <c r="D71" s="54"/>
      <c r="E71" s="55"/>
      <c r="F71" s="54"/>
      <c r="G71" s="54"/>
      <c r="H71" s="54"/>
      <c r="I71" s="54"/>
      <c r="J71" s="54"/>
      <c r="K71" s="54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</row>
    <row r="72" spans="1:49" ht="11.25">
      <c r="A72" s="57"/>
      <c r="B72" s="54"/>
      <c r="C72" s="54"/>
      <c r="D72" s="54"/>
      <c r="E72" s="55"/>
      <c r="F72" s="54"/>
      <c r="G72" s="54"/>
      <c r="H72" s="54"/>
      <c r="I72" s="54"/>
      <c r="J72" s="54"/>
      <c r="K72" s="54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</row>
    <row r="73" spans="1:49" ht="11.25">
      <c r="A73" s="57"/>
      <c r="B73" s="54"/>
      <c r="C73" s="54"/>
      <c r="D73" s="54"/>
      <c r="E73" s="55"/>
      <c r="F73" s="54"/>
      <c r="G73" s="54"/>
      <c r="H73" s="54"/>
      <c r="I73" s="54"/>
      <c r="J73" s="54"/>
      <c r="K73" s="54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</row>
    <row r="74" spans="1:49" ht="11.25">
      <c r="A74" s="57"/>
      <c r="B74" s="54"/>
      <c r="C74" s="54"/>
      <c r="D74" s="54"/>
      <c r="E74" s="55"/>
      <c r="F74" s="54"/>
      <c r="G74" s="54"/>
      <c r="H74" s="54"/>
      <c r="I74" s="54"/>
      <c r="J74" s="54"/>
      <c r="K74" s="54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</row>
    <row r="75" spans="1:49" ht="11.25">
      <c r="A75" s="57"/>
      <c r="B75" s="54"/>
      <c r="C75" s="54"/>
      <c r="D75" s="54"/>
      <c r="E75" s="55"/>
      <c r="F75" s="54"/>
      <c r="G75" s="54"/>
      <c r="H75" s="54"/>
      <c r="I75" s="54"/>
      <c r="J75" s="54"/>
      <c r="K75" s="54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49" ht="11.25">
      <c r="A76" s="57"/>
      <c r="B76" s="54"/>
      <c r="C76" s="54"/>
      <c r="D76" s="54"/>
      <c r="E76" s="55"/>
      <c r="F76" s="54"/>
      <c r="G76" s="54"/>
      <c r="H76" s="54"/>
      <c r="I76" s="54"/>
      <c r="J76" s="54"/>
      <c r="K76" s="54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</row>
    <row r="77" spans="1:49" ht="11.25">
      <c r="A77" s="57"/>
      <c r="B77" s="54"/>
      <c r="C77" s="54"/>
      <c r="D77" s="54"/>
      <c r="E77" s="55"/>
      <c r="F77" s="54"/>
      <c r="G77" s="54"/>
      <c r="H77" s="54"/>
      <c r="I77" s="54"/>
      <c r="J77" s="54"/>
      <c r="K77" s="54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</row>
    <row r="78" spans="1:49" ht="11.25">
      <c r="A78" s="57"/>
      <c r="B78" s="54"/>
      <c r="C78" s="54"/>
      <c r="D78" s="54"/>
      <c r="E78" s="55"/>
      <c r="F78" s="54"/>
      <c r="G78" s="54"/>
      <c r="H78" s="54"/>
      <c r="I78" s="54"/>
      <c r="J78" s="54"/>
      <c r="K78" s="54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</row>
    <row r="79" spans="1:49" ht="11.25">
      <c r="A79" s="57"/>
      <c r="B79" s="54"/>
      <c r="C79" s="54"/>
      <c r="D79" s="54"/>
      <c r="E79" s="55"/>
      <c r="F79" s="54"/>
      <c r="G79" s="54"/>
      <c r="H79" s="54"/>
      <c r="I79" s="54"/>
      <c r="J79" s="54"/>
      <c r="K79" s="54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</row>
    <row r="80" spans="1:49" ht="11.25">
      <c r="A80" s="57"/>
      <c r="B80" s="54"/>
      <c r="C80" s="54"/>
      <c r="D80" s="54"/>
      <c r="E80" s="55"/>
      <c r="F80" s="54"/>
      <c r="G80" s="54"/>
      <c r="H80" s="54"/>
      <c r="I80" s="54"/>
      <c r="J80" s="54"/>
      <c r="K80" s="54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</row>
    <row r="81" spans="1:49" ht="11.25">
      <c r="A81" s="57"/>
      <c r="B81" s="54"/>
      <c r="C81" s="54"/>
      <c r="D81" s="54"/>
      <c r="E81" s="55"/>
      <c r="F81" s="54"/>
      <c r="G81" s="54"/>
      <c r="H81" s="54"/>
      <c r="I81" s="54"/>
      <c r="J81" s="54"/>
      <c r="K81" s="54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</row>
    <row r="82" spans="1:49" ht="11.25">
      <c r="A82" s="57"/>
      <c r="B82" s="54"/>
      <c r="C82" s="54"/>
      <c r="D82" s="54"/>
      <c r="E82" s="55"/>
      <c r="F82" s="54"/>
      <c r="G82" s="54"/>
      <c r="H82" s="54"/>
      <c r="I82" s="54"/>
      <c r="J82" s="54"/>
      <c r="K82" s="54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</row>
    <row r="83" spans="1:49" ht="11.25">
      <c r="A83" s="57"/>
      <c r="B83" s="54"/>
      <c r="C83" s="54"/>
      <c r="D83" s="54"/>
      <c r="E83" s="55"/>
      <c r="F83" s="54"/>
      <c r="G83" s="54"/>
      <c r="H83" s="54"/>
      <c r="I83" s="54"/>
      <c r="J83" s="54"/>
      <c r="K83" s="54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</row>
    <row r="84" spans="1:49" ht="11.25">
      <c r="A84" s="59"/>
      <c r="B84" s="50"/>
      <c r="C84" s="50"/>
      <c r="D84" s="50"/>
      <c r="E84" s="6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</row>
    <row r="85" spans="1:49" ht="11.25">
      <c r="A85" s="59"/>
      <c r="B85" s="50"/>
      <c r="C85" s="50"/>
      <c r="D85" s="50"/>
      <c r="E85" s="6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</row>
    <row r="86" spans="1:49" ht="11.25">
      <c r="A86" s="59"/>
      <c r="B86" s="50"/>
      <c r="C86" s="50"/>
      <c r="D86" s="50"/>
      <c r="E86" s="6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</row>
    <row r="87" spans="1:49" ht="11.25">
      <c r="A87" s="59"/>
      <c r="B87" s="50"/>
      <c r="C87" s="50"/>
      <c r="D87" s="50"/>
      <c r="E87" s="6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</row>
    <row r="88" spans="1:49" ht="11.25">
      <c r="A88" s="59"/>
      <c r="B88" s="50"/>
      <c r="C88" s="50"/>
      <c r="D88" s="50"/>
      <c r="E88" s="6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</row>
    <row r="89" spans="1:49" ht="11.25">
      <c r="A89" s="59"/>
      <c r="B89" s="50"/>
      <c r="C89" s="50"/>
      <c r="D89" s="50"/>
      <c r="E89" s="6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</row>
    <row r="90" spans="1:49" ht="11.25">
      <c r="A90" s="59"/>
      <c r="B90" s="50"/>
      <c r="C90" s="50"/>
      <c r="D90" s="50"/>
      <c r="E90" s="6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</row>
    <row r="91" spans="1:49" ht="11.25">
      <c r="A91" s="59"/>
      <c r="B91" s="50"/>
      <c r="C91" s="50"/>
      <c r="D91" s="50"/>
      <c r="E91" s="6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</row>
    <row r="92" spans="1:49" ht="11.25">
      <c r="A92" s="59"/>
      <c r="B92" s="50"/>
      <c r="C92" s="50"/>
      <c r="D92" s="50"/>
      <c r="E92" s="6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49" ht="11.25">
      <c r="A93" s="59"/>
      <c r="B93" s="50"/>
      <c r="C93" s="50"/>
      <c r="D93" s="50"/>
      <c r="E93" s="6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49" ht="11.25">
      <c r="A94" s="59"/>
      <c r="B94" s="50"/>
      <c r="C94" s="50"/>
      <c r="D94" s="50"/>
      <c r="E94" s="6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</row>
    <row r="95" spans="1:49" ht="11.25">
      <c r="A95" s="59"/>
      <c r="B95" s="50"/>
      <c r="C95" s="50"/>
      <c r="D95" s="50"/>
      <c r="E95" s="6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</row>
    <row r="96" spans="1:49" ht="11.25">
      <c r="A96" s="59"/>
      <c r="B96" s="50"/>
      <c r="C96" s="50"/>
      <c r="D96" s="50"/>
      <c r="E96" s="6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</row>
    <row r="97" spans="1:49" ht="11.25">
      <c r="A97" s="59"/>
      <c r="B97" s="50"/>
      <c r="C97" s="50"/>
      <c r="D97" s="50"/>
      <c r="E97" s="6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</row>
    <row r="98" spans="1:49" ht="11.25">
      <c r="A98" s="59"/>
      <c r="B98" s="50"/>
      <c r="C98" s="50"/>
      <c r="D98" s="50"/>
      <c r="E98" s="6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</row>
    <row r="99" spans="1:49" ht="11.25">
      <c r="A99" s="59"/>
      <c r="B99" s="50"/>
      <c r="C99" s="50"/>
      <c r="D99" s="50"/>
      <c r="E99" s="6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</row>
    <row r="100" spans="1:49" ht="11.25">
      <c r="A100" s="59"/>
      <c r="B100" s="50"/>
      <c r="C100" s="50"/>
      <c r="D100" s="50"/>
      <c r="E100" s="6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</row>
    <row r="101" spans="1:49" ht="11.25">
      <c r="A101" s="59"/>
      <c r="B101" s="50"/>
      <c r="C101" s="50"/>
      <c r="D101" s="50"/>
      <c r="E101" s="6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</row>
    <row r="102" spans="1:49" ht="11.25">
      <c r="A102" s="59"/>
      <c r="B102" s="50"/>
      <c r="C102" s="50"/>
      <c r="D102" s="50"/>
      <c r="E102" s="6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</row>
    <row r="103" spans="1:49" ht="11.25">
      <c r="A103" s="59"/>
      <c r="B103" s="50"/>
      <c r="C103" s="50"/>
      <c r="D103" s="50"/>
      <c r="E103" s="6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</row>
    <row r="104" spans="1:49" ht="11.25">
      <c r="A104" s="59"/>
      <c r="B104" s="50"/>
      <c r="C104" s="50"/>
      <c r="D104" s="50"/>
      <c r="E104" s="6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</row>
    <row r="105" spans="1:49" ht="11.25">
      <c r="A105" s="59"/>
      <c r="B105" s="50"/>
      <c r="C105" s="50"/>
      <c r="D105" s="50"/>
      <c r="E105" s="6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ht="11.25">
      <c r="A106" s="59"/>
      <c r="B106" s="50"/>
      <c r="C106" s="50"/>
      <c r="D106" s="50"/>
      <c r="E106" s="6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</row>
    <row r="107" spans="1:49" ht="11.25">
      <c r="A107" s="59"/>
      <c r="B107" s="50"/>
      <c r="C107" s="50"/>
      <c r="D107" s="50"/>
      <c r="E107" s="6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</row>
    <row r="108" spans="1:49" ht="11.25">
      <c r="A108" s="59"/>
      <c r="B108" s="50"/>
      <c r="C108" s="50"/>
      <c r="D108" s="50"/>
      <c r="E108" s="6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</row>
    <row r="109" spans="1:49" ht="11.25">
      <c r="A109" s="59"/>
      <c r="B109" s="50"/>
      <c r="C109" s="50"/>
      <c r="D109" s="50"/>
      <c r="E109" s="6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</row>
    <row r="110" spans="1:49" ht="11.25">
      <c r="A110" s="59"/>
      <c r="B110" s="50"/>
      <c r="C110" s="50"/>
      <c r="D110" s="50"/>
      <c r="E110" s="6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</row>
    <row r="111" spans="1:49" ht="11.25">
      <c r="A111" s="59"/>
      <c r="B111" s="50"/>
      <c r="C111" s="50"/>
      <c r="D111" s="50"/>
      <c r="E111" s="6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</row>
    <row r="112" spans="1:49" ht="11.25">
      <c r="A112" s="59"/>
      <c r="B112" s="50"/>
      <c r="C112" s="50"/>
      <c r="D112" s="50"/>
      <c r="E112" s="6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</row>
    <row r="113" spans="1:49" ht="11.25">
      <c r="A113" s="59"/>
      <c r="B113" s="50"/>
      <c r="C113" s="50"/>
      <c r="D113" s="50"/>
      <c r="E113" s="6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</row>
    <row r="114" spans="1:49" ht="11.25">
      <c r="A114" s="59"/>
      <c r="B114" s="50"/>
      <c r="C114" s="50"/>
      <c r="D114" s="50"/>
      <c r="E114" s="6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</row>
    <row r="115" spans="1:49" ht="11.25">
      <c r="A115" s="59"/>
      <c r="B115" s="50"/>
      <c r="C115" s="50"/>
      <c r="D115" s="50"/>
      <c r="E115" s="6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</row>
    <row r="116" spans="1:49" ht="11.25">
      <c r="A116" s="59"/>
      <c r="B116" s="50"/>
      <c r="C116" s="50"/>
      <c r="D116" s="50"/>
      <c r="E116" s="6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</row>
    <row r="117" spans="1:49" ht="11.25">
      <c r="A117" s="59"/>
      <c r="B117" s="50"/>
      <c r="C117" s="50"/>
      <c r="D117" s="50"/>
      <c r="E117" s="6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</row>
    <row r="118" spans="1:49" ht="11.25">
      <c r="A118" s="59"/>
      <c r="B118" s="50"/>
      <c r="C118" s="50"/>
      <c r="D118" s="50"/>
      <c r="E118" s="6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</row>
    <row r="119" spans="1:49" ht="11.25">
      <c r="A119" s="59"/>
      <c r="B119" s="50"/>
      <c r="C119" s="50"/>
      <c r="D119" s="50"/>
      <c r="E119" s="6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</row>
    <row r="120" spans="1:49" ht="11.25">
      <c r="A120" s="59"/>
      <c r="B120" s="50"/>
      <c r="C120" s="50"/>
      <c r="D120" s="50"/>
      <c r="E120" s="6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</row>
    <row r="121" spans="1:49" ht="11.25">
      <c r="A121" s="59"/>
      <c r="B121" s="50"/>
      <c r="C121" s="50"/>
      <c r="D121" s="50"/>
      <c r="E121" s="6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</row>
    <row r="122" spans="1:49" ht="11.25">
      <c r="A122" s="59"/>
      <c r="B122" s="50"/>
      <c r="C122" s="50"/>
      <c r="D122" s="50"/>
      <c r="E122" s="6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</row>
    <row r="123" spans="1:49" ht="11.25">
      <c r="A123" s="59"/>
      <c r="B123" s="50"/>
      <c r="C123" s="50"/>
      <c r="D123" s="50"/>
      <c r="E123" s="6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</row>
    <row r="124" spans="1:49" ht="11.25">
      <c r="A124" s="59"/>
      <c r="B124" s="50"/>
      <c r="C124" s="50"/>
      <c r="D124" s="50"/>
      <c r="E124" s="6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</row>
    <row r="125" spans="1:49" ht="11.25">
      <c r="A125" s="59"/>
      <c r="B125" s="50"/>
      <c r="C125" s="50"/>
      <c r="D125" s="50"/>
      <c r="E125" s="6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</row>
    <row r="126" spans="1:49" ht="11.25">
      <c r="A126" s="59"/>
      <c r="B126" s="50"/>
      <c r="C126" s="50"/>
      <c r="D126" s="50"/>
      <c r="E126" s="6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</row>
    <row r="127" spans="1:49" ht="11.25">
      <c r="A127" s="59"/>
      <c r="B127" s="50"/>
      <c r="C127" s="50"/>
      <c r="D127" s="50"/>
      <c r="E127" s="6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</row>
    <row r="128" spans="1:49" ht="11.25">
      <c r="A128" s="59"/>
      <c r="B128" s="50"/>
      <c r="C128" s="50"/>
      <c r="D128" s="50"/>
      <c r="E128" s="6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</row>
    <row r="129" spans="1:49" ht="11.25">
      <c r="A129" s="59"/>
      <c r="B129" s="50"/>
      <c r="C129" s="50"/>
      <c r="D129" s="50"/>
      <c r="E129" s="6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</row>
    <row r="130" spans="1:49" ht="11.25">
      <c r="A130" s="59"/>
      <c r="B130" s="50"/>
      <c r="C130" s="50"/>
      <c r="D130" s="50"/>
      <c r="E130" s="6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</row>
    <row r="131" spans="1:49" ht="11.25">
      <c r="A131" s="59"/>
      <c r="B131" s="50"/>
      <c r="C131" s="50"/>
      <c r="D131" s="50"/>
      <c r="E131" s="6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</row>
    <row r="132" spans="1:49" ht="11.25">
      <c r="A132" s="59"/>
      <c r="B132" s="50"/>
      <c r="C132" s="50"/>
      <c r="D132" s="50"/>
      <c r="E132" s="6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</row>
    <row r="133" spans="1:49" ht="11.25">
      <c r="A133" s="59"/>
      <c r="B133" s="50"/>
      <c r="C133" s="50"/>
      <c r="D133" s="50"/>
      <c r="E133" s="6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</row>
    <row r="134" spans="1:49" ht="11.25">
      <c r="A134" s="59"/>
      <c r="B134" s="50"/>
      <c r="C134" s="50"/>
      <c r="D134" s="50"/>
      <c r="E134" s="6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</row>
    <row r="135" spans="1:49" ht="11.25">
      <c r="A135" s="59"/>
      <c r="B135" s="50"/>
      <c r="C135" s="50"/>
      <c r="D135" s="50"/>
      <c r="E135" s="6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</row>
    <row r="136" spans="1:49" ht="11.25">
      <c r="A136" s="59"/>
      <c r="B136" s="50"/>
      <c r="C136" s="50"/>
      <c r="D136" s="50"/>
      <c r="E136" s="6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</row>
    <row r="137" spans="1:49" ht="11.25">
      <c r="A137" s="59"/>
      <c r="B137" s="50"/>
      <c r="C137" s="50"/>
      <c r="D137" s="50"/>
      <c r="E137" s="6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</row>
    <row r="138" spans="1:49" ht="11.25">
      <c r="A138" s="59"/>
      <c r="B138" s="50"/>
      <c r="C138" s="50"/>
      <c r="D138" s="50"/>
      <c r="E138" s="6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</row>
    <row r="139" spans="1:49" ht="11.25">
      <c r="A139" s="59"/>
      <c r="B139" s="50"/>
      <c r="C139" s="50"/>
      <c r="D139" s="50"/>
      <c r="E139" s="6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</row>
    <row r="140" spans="1:49" ht="11.25">
      <c r="A140" s="59"/>
      <c r="B140" s="50"/>
      <c r="C140" s="50"/>
      <c r="D140" s="50"/>
      <c r="E140" s="6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</row>
    <row r="141" spans="1:49" ht="11.25">
      <c r="A141" s="59"/>
      <c r="B141" s="50"/>
      <c r="C141" s="50"/>
      <c r="D141" s="50"/>
      <c r="E141" s="6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</row>
    <row r="142" spans="1:49" ht="11.25">
      <c r="A142" s="59"/>
      <c r="B142" s="50"/>
      <c r="C142" s="50"/>
      <c r="D142" s="50"/>
      <c r="E142" s="6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</row>
    <row r="143" spans="1:49" ht="11.25">
      <c r="A143" s="59"/>
      <c r="B143" s="50"/>
      <c r="C143" s="50"/>
      <c r="D143" s="50"/>
      <c r="E143" s="6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</row>
    <row r="144" spans="1:49" ht="11.25">
      <c r="A144" s="59"/>
      <c r="B144" s="50"/>
      <c r="C144" s="50"/>
      <c r="D144" s="50"/>
      <c r="E144" s="6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</row>
    <row r="145" spans="1:49" ht="11.25">
      <c r="A145" s="59"/>
      <c r="B145" s="50"/>
      <c r="C145" s="50"/>
      <c r="D145" s="50"/>
      <c r="E145" s="6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</row>
    <row r="146" spans="1:49" ht="11.25">
      <c r="A146" s="59"/>
      <c r="B146" s="50"/>
      <c r="C146" s="50"/>
      <c r="D146" s="50"/>
      <c r="E146" s="6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</row>
    <row r="147" spans="1:49" ht="11.25">
      <c r="A147" s="59"/>
      <c r="B147" s="50"/>
      <c r="C147" s="50"/>
      <c r="D147" s="50"/>
      <c r="E147" s="6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</row>
    <row r="148" spans="1:49" ht="11.25">
      <c r="A148" s="59"/>
      <c r="B148" s="50"/>
      <c r="C148" s="50"/>
      <c r="D148" s="50"/>
      <c r="E148" s="6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</row>
    <row r="149" spans="1:49" ht="11.25">
      <c r="A149" s="59"/>
      <c r="B149" s="50"/>
      <c r="C149" s="50"/>
      <c r="D149" s="50"/>
      <c r="E149" s="6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</row>
    <row r="150" spans="1:49" ht="11.25">
      <c r="A150" s="59"/>
      <c r="B150" s="50"/>
      <c r="C150" s="50"/>
      <c r="D150" s="50"/>
      <c r="E150" s="6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</row>
    <row r="151" spans="1:49" ht="11.25">
      <c r="A151" s="59"/>
      <c r="B151" s="50"/>
      <c r="C151" s="50"/>
      <c r="D151" s="50"/>
      <c r="E151" s="6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</row>
    <row r="152" spans="1:49" ht="11.25">
      <c r="A152" s="59"/>
      <c r="B152" s="50"/>
      <c r="C152" s="50"/>
      <c r="D152" s="50"/>
      <c r="E152" s="6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</row>
    <row r="153" spans="1:49" ht="11.25">
      <c r="A153" s="59"/>
      <c r="B153" s="50"/>
      <c r="C153" s="50"/>
      <c r="D153" s="50"/>
      <c r="E153" s="6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</row>
    <row r="154" spans="1:49" ht="11.25">
      <c r="A154" s="59"/>
      <c r="B154" s="50"/>
      <c r="C154" s="50"/>
      <c r="D154" s="50"/>
      <c r="E154" s="6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</row>
    <row r="155" spans="1:49" ht="11.25">
      <c r="A155" s="59"/>
      <c r="B155" s="50"/>
      <c r="C155" s="50"/>
      <c r="D155" s="50"/>
      <c r="E155" s="6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</row>
    <row r="156" spans="1:49" ht="11.25">
      <c r="A156" s="59"/>
      <c r="B156" s="50"/>
      <c r="C156" s="50"/>
      <c r="D156" s="50"/>
      <c r="E156" s="6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</row>
    <row r="157" spans="1:49" ht="11.25">
      <c r="A157" s="59"/>
      <c r="B157" s="50"/>
      <c r="C157" s="50"/>
      <c r="D157" s="50"/>
      <c r="E157" s="6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</row>
    <row r="158" spans="1:49" ht="11.25">
      <c r="A158" s="59"/>
      <c r="B158" s="50"/>
      <c r="C158" s="50"/>
      <c r="D158" s="50"/>
      <c r="E158" s="6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</row>
    <row r="159" spans="1:49" ht="11.25">
      <c r="A159" s="59"/>
      <c r="B159" s="50"/>
      <c r="C159" s="50"/>
      <c r="D159" s="50"/>
      <c r="E159" s="6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</row>
    <row r="160" spans="1:49" ht="11.25">
      <c r="A160" s="59"/>
      <c r="B160" s="50"/>
      <c r="C160" s="50"/>
      <c r="D160" s="50"/>
      <c r="E160" s="6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</row>
    <row r="161" spans="1:49" ht="11.25">
      <c r="A161" s="59"/>
      <c r="B161" s="50"/>
      <c r="C161" s="50"/>
      <c r="D161" s="50"/>
      <c r="E161" s="6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</row>
    <row r="162" spans="1:49" ht="11.25">
      <c r="A162" s="59"/>
      <c r="B162" s="50"/>
      <c r="C162" s="50"/>
      <c r="D162" s="50"/>
      <c r="E162" s="6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</row>
    <row r="163" spans="1:49" ht="11.25">
      <c r="A163" s="59"/>
      <c r="B163" s="50"/>
      <c r="C163" s="50"/>
      <c r="D163" s="50"/>
      <c r="E163" s="6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</row>
    <row r="164" spans="1:49" ht="11.25">
      <c r="A164" s="59"/>
      <c r="B164" s="50"/>
      <c r="C164" s="50"/>
      <c r="D164" s="50"/>
      <c r="E164" s="6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</row>
    <row r="165" spans="1:49" ht="11.25">
      <c r="A165" s="59"/>
      <c r="B165" s="50"/>
      <c r="C165" s="50"/>
      <c r="D165" s="50"/>
      <c r="E165" s="6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</row>
    <row r="166" spans="1:49" ht="11.25">
      <c r="A166" s="59"/>
      <c r="B166" s="50"/>
      <c r="C166" s="50"/>
      <c r="D166" s="50"/>
      <c r="E166" s="6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</row>
    <row r="167" spans="1:49" ht="11.25">
      <c r="A167" s="59"/>
      <c r="B167" s="50"/>
      <c r="C167" s="50"/>
      <c r="D167" s="50"/>
      <c r="E167" s="6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</row>
    <row r="168" spans="1:49" ht="11.25">
      <c r="A168" s="59"/>
      <c r="B168" s="50"/>
      <c r="C168" s="50"/>
      <c r="D168" s="50"/>
      <c r="E168" s="6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</row>
    <row r="169" spans="1:49" ht="11.25">
      <c r="A169" s="59"/>
      <c r="B169" s="50"/>
      <c r="C169" s="50"/>
      <c r="D169" s="50"/>
      <c r="E169" s="6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</row>
    <row r="170" spans="1:49" ht="11.25">
      <c r="A170" s="59"/>
      <c r="B170" s="50"/>
      <c r="C170" s="50"/>
      <c r="D170" s="50"/>
      <c r="E170" s="6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</row>
    <row r="171" spans="1:49" ht="11.25">
      <c r="A171" s="59"/>
      <c r="B171" s="50"/>
      <c r="C171" s="50"/>
      <c r="D171" s="50"/>
      <c r="E171" s="6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</row>
    <row r="172" spans="1:49" ht="11.25">
      <c r="A172" s="59"/>
      <c r="B172" s="50"/>
      <c r="C172" s="50"/>
      <c r="D172" s="50"/>
      <c r="E172" s="6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</row>
    <row r="173" spans="1:49" ht="11.25">
      <c r="A173" s="59"/>
      <c r="B173" s="50"/>
      <c r="C173" s="50"/>
      <c r="D173" s="50"/>
      <c r="E173" s="6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</row>
    <row r="174" spans="1:49" ht="11.25">
      <c r="A174" s="59"/>
      <c r="B174" s="50"/>
      <c r="C174" s="50"/>
      <c r="D174" s="50"/>
      <c r="E174" s="6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</row>
    <row r="175" spans="1:49" ht="11.25">
      <c r="A175" s="59"/>
      <c r="B175" s="50"/>
      <c r="C175" s="50"/>
      <c r="D175" s="50"/>
      <c r="E175" s="6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</row>
    <row r="176" spans="1:49" ht="11.25">
      <c r="A176" s="59"/>
      <c r="B176" s="50"/>
      <c r="C176" s="50"/>
      <c r="D176" s="50"/>
      <c r="E176" s="6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</row>
    <row r="177" spans="1:49" ht="11.25">
      <c r="A177" s="59"/>
      <c r="B177" s="50"/>
      <c r="C177" s="50"/>
      <c r="D177" s="50"/>
      <c r="E177" s="6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</row>
    <row r="178" spans="1:49" ht="11.25">
      <c r="A178" s="59"/>
      <c r="B178" s="50"/>
      <c r="C178" s="50"/>
      <c r="D178" s="50"/>
      <c r="E178" s="6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</row>
    <row r="179" spans="1:49" ht="11.25">
      <c r="A179" s="59"/>
      <c r="B179" s="50"/>
      <c r="C179" s="50"/>
      <c r="D179" s="50"/>
      <c r="E179" s="6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</row>
    <row r="180" spans="1:49" ht="11.25">
      <c r="A180" s="59"/>
      <c r="B180" s="50"/>
      <c r="C180" s="50"/>
      <c r="D180" s="50"/>
      <c r="E180" s="6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</row>
    <row r="181" spans="1:49" ht="11.25">
      <c r="A181" s="59"/>
      <c r="B181" s="50"/>
      <c r="C181" s="50"/>
      <c r="D181" s="50"/>
      <c r="E181" s="6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</row>
    <row r="182" spans="1:49" ht="11.25">
      <c r="A182" s="59"/>
      <c r="B182" s="50"/>
      <c r="C182" s="50"/>
      <c r="D182" s="50"/>
      <c r="E182" s="6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</row>
    <row r="183" spans="1:49" ht="11.25">
      <c r="A183" s="59"/>
      <c r="B183" s="50"/>
      <c r="C183" s="50"/>
      <c r="D183" s="50"/>
      <c r="E183" s="6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</row>
    <row r="184" spans="1:49" ht="11.25">
      <c r="A184" s="59"/>
      <c r="B184" s="50"/>
      <c r="C184" s="50"/>
      <c r="D184" s="50"/>
      <c r="E184" s="6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</row>
    <row r="185" spans="1:49" ht="11.25">
      <c r="A185" s="59"/>
      <c r="B185" s="50"/>
      <c r="C185" s="50"/>
      <c r="D185" s="50"/>
      <c r="E185" s="6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</row>
    <row r="186" spans="1:49" ht="11.25">
      <c r="A186" s="59"/>
      <c r="B186" s="50"/>
      <c r="C186" s="50"/>
      <c r="D186" s="50"/>
      <c r="E186" s="6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</row>
    <row r="187" spans="1:49" ht="11.25">
      <c r="A187" s="59"/>
      <c r="B187" s="50"/>
      <c r="C187" s="50"/>
      <c r="D187" s="50"/>
      <c r="E187" s="6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</row>
    <row r="188" spans="1:49" ht="11.25">
      <c r="A188" s="59"/>
      <c r="B188" s="50"/>
      <c r="C188" s="50"/>
      <c r="D188" s="50"/>
      <c r="E188" s="6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</row>
    <row r="189" spans="1:49" ht="11.25">
      <c r="A189" s="59"/>
      <c r="B189" s="50"/>
      <c r="C189" s="50"/>
      <c r="D189" s="50"/>
      <c r="E189" s="6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</row>
    <row r="190" spans="1:49" ht="11.25">
      <c r="A190" s="59"/>
      <c r="B190" s="50"/>
      <c r="C190" s="50"/>
      <c r="D190" s="50"/>
      <c r="E190" s="6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</row>
    <row r="191" spans="1:49" ht="11.25">
      <c r="A191" s="59"/>
      <c r="B191" s="50"/>
      <c r="C191" s="50"/>
      <c r="D191" s="50"/>
      <c r="E191" s="6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</row>
    <row r="192" spans="1:49" ht="11.25">
      <c r="A192" s="59"/>
      <c r="B192" s="50"/>
      <c r="C192" s="50"/>
      <c r="D192" s="50"/>
      <c r="E192" s="6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</row>
    <row r="193" spans="1:49" ht="11.25">
      <c r="A193" s="59"/>
      <c r="B193" s="50"/>
      <c r="C193" s="50"/>
      <c r="D193" s="50"/>
      <c r="E193" s="6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</row>
    <row r="194" spans="1:49" ht="11.25">
      <c r="A194" s="59"/>
      <c r="B194" s="50"/>
      <c r="C194" s="50"/>
      <c r="D194" s="50"/>
      <c r="E194" s="6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</row>
    <row r="195" spans="1:49" ht="11.25">
      <c r="A195" s="59"/>
      <c r="B195" s="50"/>
      <c r="C195" s="50"/>
      <c r="D195" s="50"/>
      <c r="E195" s="6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</row>
    <row r="196" spans="1:49" ht="11.25">
      <c r="A196" s="59"/>
      <c r="B196" s="50"/>
      <c r="C196" s="50"/>
      <c r="D196" s="50"/>
      <c r="E196" s="6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</row>
    <row r="197" spans="1:49" ht="11.25">
      <c r="A197" s="59"/>
      <c r="B197" s="50"/>
      <c r="C197" s="50"/>
      <c r="D197" s="50"/>
      <c r="E197" s="6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</row>
    <row r="198" spans="1:49" ht="11.25">
      <c r="A198" s="59"/>
      <c r="B198" s="50"/>
      <c r="C198" s="50"/>
      <c r="D198" s="50"/>
      <c r="E198" s="6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</row>
    <row r="199" spans="1:49" ht="11.25">
      <c r="A199" s="59"/>
      <c r="B199" s="50"/>
      <c r="C199" s="50"/>
      <c r="D199" s="50"/>
      <c r="E199" s="6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</row>
    <row r="200" spans="1:49" ht="11.25">
      <c r="A200" s="59"/>
      <c r="B200" s="50"/>
      <c r="C200" s="50"/>
      <c r="D200" s="50"/>
      <c r="E200" s="6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</row>
    <row r="201" spans="1:49" ht="11.25">
      <c r="A201" s="59"/>
      <c r="B201" s="50"/>
      <c r="C201" s="50"/>
      <c r="D201" s="50"/>
      <c r="E201" s="6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</row>
    <row r="202" spans="1:49" ht="11.25">
      <c r="A202" s="59"/>
      <c r="B202" s="50"/>
      <c r="C202" s="50"/>
      <c r="D202" s="50"/>
      <c r="E202" s="6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</row>
    <row r="203" spans="1:49" ht="11.25">
      <c r="A203" s="59"/>
      <c r="B203" s="50"/>
      <c r="C203" s="50"/>
      <c r="D203" s="50"/>
      <c r="E203" s="6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</row>
    <row r="204" spans="1:49" ht="11.25">
      <c r="A204" s="59"/>
      <c r="B204" s="50"/>
      <c r="C204" s="50"/>
      <c r="D204" s="50"/>
      <c r="E204" s="6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</row>
    <row r="205" spans="1:49" ht="11.25">
      <c r="A205" s="59"/>
      <c r="B205" s="50"/>
      <c r="C205" s="50"/>
      <c r="D205" s="50"/>
      <c r="E205" s="6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</row>
    <row r="206" spans="1:49" ht="11.25">
      <c r="A206" s="59"/>
      <c r="B206" s="50"/>
      <c r="C206" s="50"/>
      <c r="D206" s="50"/>
      <c r="E206" s="6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</row>
    <row r="207" spans="1:49" ht="11.25">
      <c r="A207" s="59"/>
      <c r="B207" s="50"/>
      <c r="C207" s="50"/>
      <c r="D207" s="50"/>
      <c r="E207" s="6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</row>
    <row r="208" spans="1:49" ht="11.25">
      <c r="A208" s="59"/>
      <c r="B208" s="50"/>
      <c r="C208" s="50"/>
      <c r="D208" s="50"/>
      <c r="E208" s="6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</row>
    <row r="209" spans="1:49" ht="11.25">
      <c r="A209" s="59"/>
      <c r="B209" s="50"/>
      <c r="C209" s="50"/>
      <c r="D209" s="50"/>
      <c r="E209" s="6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</row>
    <row r="210" spans="1:49" ht="11.25">
      <c r="A210" s="59"/>
      <c r="B210" s="50"/>
      <c r="C210" s="50"/>
      <c r="D210" s="50"/>
      <c r="E210" s="6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</row>
    <row r="211" spans="1:49" ht="11.25">
      <c r="A211" s="59"/>
      <c r="B211" s="50"/>
      <c r="C211" s="50"/>
      <c r="D211" s="50"/>
      <c r="E211" s="6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</row>
    <row r="212" spans="1:49" ht="11.25">
      <c r="A212" s="59"/>
      <c r="B212" s="50"/>
      <c r="C212" s="50"/>
      <c r="D212" s="50"/>
      <c r="E212" s="6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</row>
    <row r="213" spans="1:49" ht="11.25">
      <c r="A213" s="59"/>
      <c r="B213" s="50"/>
      <c r="C213" s="50"/>
      <c r="D213" s="50"/>
      <c r="E213" s="6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</row>
    <row r="214" spans="1:49" ht="11.25">
      <c r="A214" s="59"/>
      <c r="B214" s="50"/>
      <c r="C214" s="50"/>
      <c r="D214" s="50"/>
      <c r="E214" s="6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</row>
    <row r="215" spans="1:49" ht="11.25">
      <c r="A215" s="59"/>
      <c r="B215" s="50"/>
      <c r="C215" s="50"/>
      <c r="D215" s="50"/>
      <c r="E215" s="6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</row>
    <row r="216" spans="1:49" ht="11.25">
      <c r="A216" s="59"/>
      <c r="B216" s="50"/>
      <c r="C216" s="50"/>
      <c r="D216" s="50"/>
      <c r="E216" s="6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</row>
    <row r="217" spans="1:49" ht="11.25">
      <c r="A217" s="59"/>
      <c r="B217" s="50"/>
      <c r="C217" s="50"/>
      <c r="D217" s="50"/>
      <c r="E217" s="6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</row>
    <row r="218" spans="1:49" ht="11.25">
      <c r="A218" s="59"/>
      <c r="B218" s="50"/>
      <c r="C218" s="50"/>
      <c r="D218" s="50"/>
      <c r="E218" s="6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</row>
    <row r="219" spans="1:49" ht="11.25">
      <c r="A219" s="59"/>
      <c r="B219" s="50"/>
      <c r="C219" s="50"/>
      <c r="D219" s="50"/>
      <c r="E219" s="6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</row>
    <row r="220" spans="1:49" ht="11.25">
      <c r="A220" s="59"/>
      <c r="B220" s="50"/>
      <c r="C220" s="50"/>
      <c r="D220" s="50"/>
      <c r="E220" s="6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</row>
    <row r="221" spans="1:49" ht="11.25">
      <c r="A221" s="59"/>
      <c r="B221" s="50"/>
      <c r="C221" s="50"/>
      <c r="D221" s="50"/>
      <c r="E221" s="6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</row>
    <row r="222" spans="1:49" ht="11.25">
      <c r="A222" s="59"/>
      <c r="B222" s="50"/>
      <c r="C222" s="50"/>
      <c r="D222" s="50"/>
      <c r="E222" s="6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</row>
    <row r="223" spans="1:49" ht="11.25">
      <c r="A223" s="59"/>
      <c r="B223" s="50"/>
      <c r="C223" s="50"/>
      <c r="D223" s="50"/>
      <c r="E223" s="6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</row>
    <row r="224" spans="1:49" ht="11.25">
      <c r="A224" s="59"/>
      <c r="B224" s="50"/>
      <c r="C224" s="50"/>
      <c r="D224" s="50"/>
      <c r="E224" s="6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</row>
    <row r="225" spans="1:49" ht="11.25">
      <c r="A225" s="59"/>
      <c r="B225" s="50"/>
      <c r="C225" s="50"/>
      <c r="D225" s="50"/>
      <c r="E225" s="6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</row>
    <row r="226" spans="1:49" ht="11.25">
      <c r="A226" s="59"/>
      <c r="B226" s="50"/>
      <c r="C226" s="50"/>
      <c r="D226" s="50"/>
      <c r="E226" s="6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</row>
    <row r="227" spans="1:49" ht="11.25">
      <c r="A227" s="59"/>
      <c r="B227" s="50"/>
      <c r="C227" s="50"/>
      <c r="D227" s="50"/>
      <c r="E227" s="6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</row>
    <row r="228" spans="1:49" ht="11.25">
      <c r="A228" s="59"/>
      <c r="B228" s="50"/>
      <c r="C228" s="50"/>
      <c r="D228" s="50"/>
      <c r="E228" s="6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</row>
    <row r="229" spans="1:49" ht="11.25">
      <c r="A229" s="59"/>
      <c r="B229" s="50"/>
      <c r="C229" s="50"/>
      <c r="D229" s="50"/>
      <c r="E229" s="6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</row>
    <row r="230" spans="1:49" ht="11.25">
      <c r="A230" s="59"/>
      <c r="B230" s="50"/>
      <c r="C230" s="50"/>
      <c r="D230" s="50"/>
      <c r="E230" s="6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</row>
    <row r="231" spans="1:49" ht="11.25">
      <c r="A231" s="59"/>
      <c r="B231" s="50"/>
      <c r="C231" s="50"/>
      <c r="D231" s="50"/>
      <c r="E231" s="6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</row>
    <row r="232" spans="1:49" ht="11.25">
      <c r="A232" s="59"/>
      <c r="B232" s="50"/>
      <c r="C232" s="50"/>
      <c r="D232" s="50"/>
      <c r="E232" s="6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</row>
    <row r="233" spans="1:49" ht="11.25">
      <c r="A233" s="59"/>
      <c r="B233" s="50"/>
      <c r="C233" s="50"/>
      <c r="D233" s="50"/>
      <c r="E233" s="6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</row>
    <row r="234" spans="1:49" ht="11.25">
      <c r="A234" s="59"/>
      <c r="B234" s="50"/>
      <c r="C234" s="50"/>
      <c r="D234" s="50"/>
      <c r="E234" s="6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</row>
    <row r="235" spans="1:49" ht="11.25">
      <c r="A235" s="59"/>
      <c r="B235" s="50"/>
      <c r="C235" s="50"/>
      <c r="D235" s="50"/>
      <c r="E235" s="6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</row>
    <row r="236" spans="1:49" ht="11.25">
      <c r="A236" s="59"/>
      <c r="B236" s="50"/>
      <c r="C236" s="50"/>
      <c r="D236" s="50"/>
      <c r="E236" s="6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</row>
    <row r="237" spans="1:49" ht="11.25">
      <c r="A237" s="59"/>
      <c r="B237" s="50"/>
      <c r="C237" s="50"/>
      <c r="D237" s="50"/>
      <c r="E237" s="6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</row>
    <row r="238" spans="1:49" ht="11.25">
      <c r="A238" s="59"/>
      <c r="B238" s="50"/>
      <c r="C238" s="50"/>
      <c r="D238" s="50"/>
      <c r="E238" s="6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</row>
    <row r="239" spans="1:49" ht="11.25">
      <c r="A239" s="59"/>
      <c r="B239" s="50"/>
      <c r="C239" s="50"/>
      <c r="D239" s="50"/>
      <c r="E239" s="6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</row>
    <row r="240" spans="1:49" ht="11.25">
      <c r="A240" s="59"/>
      <c r="B240" s="50"/>
      <c r="C240" s="50"/>
      <c r="D240" s="50"/>
      <c r="E240" s="6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</row>
    <row r="241" spans="1:49" ht="11.25">
      <c r="A241" s="59"/>
      <c r="B241" s="50"/>
      <c r="C241" s="50"/>
      <c r="D241" s="50"/>
      <c r="E241" s="6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</row>
    <row r="242" spans="1:49" ht="11.25">
      <c r="A242" s="59"/>
      <c r="B242" s="50"/>
      <c r="C242" s="50"/>
      <c r="D242" s="50"/>
      <c r="E242" s="6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</row>
    <row r="243" spans="1:49" ht="11.25">
      <c r="A243" s="59"/>
      <c r="B243" s="50"/>
      <c r="C243" s="50"/>
      <c r="D243" s="50"/>
      <c r="E243" s="6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</row>
    <row r="244" spans="1:49" ht="11.25">
      <c r="A244" s="59"/>
      <c r="B244" s="50"/>
      <c r="C244" s="50"/>
      <c r="D244" s="50"/>
      <c r="E244" s="6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</row>
    <row r="245" spans="1:49" ht="11.25">
      <c r="A245" s="59"/>
      <c r="B245" s="50"/>
      <c r="C245" s="50"/>
      <c r="D245" s="50"/>
      <c r="E245" s="6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</row>
    <row r="246" spans="1:49" ht="11.25">
      <c r="A246" s="59"/>
      <c r="B246" s="50"/>
      <c r="C246" s="50"/>
      <c r="D246" s="50"/>
      <c r="E246" s="6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</row>
    <row r="247" spans="1:49" ht="11.25">
      <c r="A247" s="59"/>
      <c r="B247" s="50"/>
      <c r="C247" s="50"/>
      <c r="D247" s="50"/>
      <c r="E247" s="6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</row>
    <row r="248" spans="1:49" ht="11.25">
      <c r="A248" s="59"/>
      <c r="B248" s="50"/>
      <c r="C248" s="50"/>
      <c r="D248" s="50"/>
      <c r="E248" s="6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</row>
    <row r="249" spans="1:49" ht="11.25">
      <c r="A249" s="59"/>
      <c r="B249" s="50"/>
      <c r="C249" s="50"/>
      <c r="D249" s="50"/>
      <c r="E249" s="6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</row>
    <row r="250" spans="1:49" ht="11.25">
      <c r="A250" s="59"/>
      <c r="B250" s="50"/>
      <c r="C250" s="50"/>
      <c r="D250" s="50"/>
      <c r="E250" s="6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</row>
    <row r="251" spans="1:49" ht="11.25">
      <c r="A251" s="59"/>
      <c r="B251" s="50"/>
      <c r="C251" s="50"/>
      <c r="D251" s="50"/>
      <c r="E251" s="6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</row>
    <row r="252" spans="1:49" ht="11.25">
      <c r="A252" s="59"/>
      <c r="B252" s="50"/>
      <c r="C252" s="50"/>
      <c r="D252" s="50"/>
      <c r="E252" s="6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</row>
    <row r="253" spans="1:49" ht="11.25">
      <c r="A253" s="59"/>
      <c r="B253" s="50"/>
      <c r="C253" s="50"/>
      <c r="D253" s="50"/>
      <c r="E253" s="6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</row>
    <row r="254" spans="1:49" ht="11.25">
      <c r="A254" s="59"/>
      <c r="B254" s="50"/>
      <c r="C254" s="50"/>
      <c r="D254" s="50"/>
      <c r="E254" s="6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</row>
    <row r="255" spans="1:49" ht="11.25">
      <c r="A255" s="59"/>
      <c r="B255" s="50"/>
      <c r="C255" s="50"/>
      <c r="D255" s="50"/>
      <c r="E255" s="6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</row>
    <row r="256" spans="1:49" ht="11.25">
      <c r="A256" s="59"/>
      <c r="B256" s="50"/>
      <c r="C256" s="50"/>
      <c r="D256" s="50"/>
      <c r="E256" s="6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</row>
    <row r="257" spans="1:49" ht="11.25">
      <c r="A257" s="59"/>
      <c r="B257" s="50"/>
      <c r="C257" s="50"/>
      <c r="D257" s="50"/>
      <c r="E257" s="6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</row>
    <row r="258" spans="1:49" ht="11.25">
      <c r="A258" s="59"/>
      <c r="B258" s="50"/>
      <c r="C258" s="50"/>
      <c r="D258" s="50"/>
      <c r="E258" s="6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</row>
    <row r="259" spans="1:49" ht="11.25">
      <c r="A259" s="59"/>
      <c r="B259" s="50"/>
      <c r="C259" s="50"/>
      <c r="D259" s="50"/>
      <c r="E259" s="6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</row>
    <row r="260" spans="1:49" ht="11.25">
      <c r="A260" s="59"/>
      <c r="B260" s="50"/>
      <c r="C260" s="50"/>
      <c r="D260" s="50"/>
      <c r="E260" s="6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</row>
    <row r="261" spans="1:49" ht="11.25">
      <c r="A261" s="59"/>
      <c r="B261" s="50"/>
      <c r="C261" s="50"/>
      <c r="D261" s="50"/>
      <c r="E261" s="6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</row>
    <row r="262" spans="1:49" ht="11.25">
      <c r="A262" s="59"/>
      <c r="B262" s="50"/>
      <c r="C262" s="50"/>
      <c r="D262" s="50"/>
      <c r="E262" s="6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</row>
    <row r="263" spans="1:49" ht="11.25">
      <c r="A263" s="59"/>
      <c r="B263" s="50"/>
      <c r="C263" s="50"/>
      <c r="D263" s="50"/>
      <c r="E263" s="6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</row>
    <row r="264" spans="1:49" ht="11.25">
      <c r="A264" s="59"/>
      <c r="B264" s="50"/>
      <c r="C264" s="50"/>
      <c r="D264" s="50"/>
      <c r="E264" s="6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</row>
    <row r="265" spans="1:49" ht="11.25">
      <c r="A265" s="59"/>
      <c r="B265" s="50"/>
      <c r="C265" s="50"/>
      <c r="D265" s="50"/>
      <c r="E265" s="6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</row>
    <row r="266" spans="1:49" ht="11.25">
      <c r="A266" s="59"/>
      <c r="B266" s="50"/>
      <c r="C266" s="50"/>
      <c r="D266" s="50"/>
      <c r="E266" s="6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</row>
    <row r="267" spans="1:49" ht="11.25">
      <c r="A267" s="59"/>
      <c r="B267" s="50"/>
      <c r="C267" s="50"/>
      <c r="D267" s="50"/>
      <c r="E267" s="6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</row>
    <row r="268" spans="1:49" ht="11.25">
      <c r="A268" s="59"/>
      <c r="B268" s="50"/>
      <c r="C268" s="50"/>
      <c r="D268" s="50"/>
      <c r="E268" s="6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</row>
    <row r="269" spans="1:49" ht="11.25">
      <c r="A269" s="59"/>
      <c r="B269" s="50"/>
      <c r="C269" s="50"/>
      <c r="D269" s="50"/>
      <c r="E269" s="6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</row>
    <row r="270" spans="1:49" ht="11.25">
      <c r="A270" s="59"/>
      <c r="B270" s="50"/>
      <c r="C270" s="50"/>
      <c r="D270" s="50"/>
      <c r="E270" s="6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</row>
    <row r="271" spans="1:49" ht="11.25">
      <c r="A271" s="59"/>
      <c r="B271" s="50"/>
      <c r="C271" s="50"/>
      <c r="D271" s="50"/>
      <c r="E271" s="6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</row>
    <row r="272" spans="1:49" ht="11.25">
      <c r="A272" s="59"/>
      <c r="B272" s="50"/>
      <c r="C272" s="50"/>
      <c r="D272" s="50"/>
      <c r="E272" s="6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</row>
    <row r="273" spans="1:49" ht="11.25">
      <c r="A273" s="59"/>
      <c r="B273" s="50"/>
      <c r="C273" s="50"/>
      <c r="D273" s="50"/>
      <c r="E273" s="6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</row>
    <row r="274" spans="1:49" ht="11.25">
      <c r="A274" s="59"/>
      <c r="B274" s="50"/>
      <c r="C274" s="50"/>
      <c r="D274" s="50"/>
      <c r="E274" s="6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</row>
    <row r="275" spans="1:49" ht="11.25">
      <c r="A275" s="59"/>
      <c r="B275" s="50"/>
      <c r="C275" s="50"/>
      <c r="D275" s="50"/>
      <c r="E275" s="6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</row>
    <row r="276" spans="1:49" ht="11.25">
      <c r="A276" s="59"/>
      <c r="B276" s="50"/>
      <c r="C276" s="50"/>
      <c r="D276" s="50"/>
      <c r="E276" s="6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</row>
    <row r="277" spans="1:49" ht="11.25">
      <c r="A277" s="59"/>
      <c r="B277" s="50"/>
      <c r="C277" s="50"/>
      <c r="D277" s="50"/>
      <c r="E277" s="6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</row>
    <row r="278" spans="1:49" ht="11.25">
      <c r="A278" s="59"/>
      <c r="B278" s="50"/>
      <c r="C278" s="50"/>
      <c r="D278" s="50"/>
      <c r="E278" s="6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</row>
    <row r="279" spans="1:49" ht="11.25">
      <c r="A279" s="59"/>
      <c r="B279" s="50"/>
      <c r="C279" s="50"/>
      <c r="D279" s="50"/>
      <c r="E279" s="6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</row>
    <row r="280" spans="1:49" ht="11.25">
      <c r="A280" s="59"/>
      <c r="B280" s="50"/>
      <c r="C280" s="50"/>
      <c r="D280" s="50"/>
      <c r="E280" s="6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</row>
    <row r="281" spans="1:49" ht="11.25">
      <c r="A281" s="59"/>
      <c r="B281" s="50"/>
      <c r="C281" s="50"/>
      <c r="D281" s="50"/>
      <c r="E281" s="6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</row>
    <row r="282" spans="1:49" ht="11.25">
      <c r="A282" s="59"/>
      <c r="B282" s="50"/>
      <c r="C282" s="50"/>
      <c r="D282" s="50"/>
      <c r="E282" s="6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</row>
    <row r="283" spans="1:49" ht="11.25">
      <c r="A283" s="59"/>
      <c r="B283" s="50"/>
      <c r="C283" s="50"/>
      <c r="D283" s="50"/>
      <c r="E283" s="6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</row>
    <row r="284" spans="1:49" ht="11.25">
      <c r="A284" s="59"/>
      <c r="B284" s="50"/>
      <c r="C284" s="50"/>
      <c r="D284" s="50"/>
      <c r="E284" s="6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</row>
    <row r="285" spans="1:49" ht="11.25">
      <c r="A285" s="59"/>
      <c r="B285" s="50"/>
      <c r="C285" s="50"/>
      <c r="D285" s="50"/>
      <c r="E285" s="6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</row>
    <row r="286" spans="1:49" ht="11.25">
      <c r="A286" s="59"/>
      <c r="B286" s="50"/>
      <c r="C286" s="50"/>
      <c r="D286" s="50"/>
      <c r="E286" s="6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</row>
    <row r="287" spans="1:49" ht="11.25">
      <c r="A287" s="59"/>
      <c r="B287" s="50"/>
      <c r="C287" s="50"/>
      <c r="D287" s="50"/>
      <c r="E287" s="6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</row>
    <row r="288" spans="1:49" ht="11.25">
      <c r="A288" s="59"/>
      <c r="B288" s="50"/>
      <c r="C288" s="50"/>
      <c r="D288" s="50"/>
      <c r="E288" s="6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</row>
    <row r="289" spans="1:49" ht="11.25">
      <c r="A289" s="59"/>
      <c r="B289" s="50"/>
      <c r="C289" s="50"/>
      <c r="D289" s="50"/>
      <c r="E289" s="6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</row>
    <row r="290" spans="1:49" ht="11.25">
      <c r="A290" s="59"/>
      <c r="B290" s="50"/>
      <c r="C290" s="50"/>
      <c r="D290" s="50"/>
      <c r="E290" s="6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</row>
    <row r="291" spans="1:49" ht="11.25">
      <c r="A291" s="59"/>
      <c r="B291" s="50"/>
      <c r="C291" s="50"/>
      <c r="D291" s="50"/>
      <c r="E291" s="6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</row>
    <row r="292" spans="1:49" ht="11.25">
      <c r="A292" s="59"/>
      <c r="B292" s="50"/>
      <c r="C292" s="50"/>
      <c r="D292" s="50"/>
      <c r="E292" s="6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</row>
    <row r="293" spans="1:49" ht="11.25">
      <c r="A293" s="59"/>
      <c r="B293" s="50"/>
      <c r="C293" s="50"/>
      <c r="D293" s="50"/>
      <c r="E293" s="6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</row>
    <row r="294" spans="1:49" ht="11.25">
      <c r="A294" s="59"/>
      <c r="B294" s="50"/>
      <c r="C294" s="50"/>
      <c r="D294" s="50"/>
      <c r="E294" s="6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</row>
    <row r="295" spans="1:49" ht="11.25">
      <c r="A295" s="59"/>
      <c r="B295" s="50"/>
      <c r="C295" s="50"/>
      <c r="D295" s="50"/>
      <c r="E295" s="6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</row>
    <row r="296" spans="1:49" ht="11.25">
      <c r="A296" s="59"/>
      <c r="B296" s="50"/>
      <c r="C296" s="50"/>
      <c r="D296" s="50"/>
      <c r="E296" s="6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</row>
    <row r="297" spans="1:49" ht="11.25">
      <c r="A297" s="59"/>
      <c r="B297" s="50"/>
      <c r="C297" s="50"/>
      <c r="D297" s="50"/>
      <c r="E297" s="6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</row>
    <row r="298" spans="1:49" ht="11.25">
      <c r="A298" s="59"/>
      <c r="B298" s="50"/>
      <c r="C298" s="50"/>
      <c r="D298" s="50"/>
      <c r="E298" s="6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</row>
    <row r="299" spans="1:49" ht="11.25">
      <c r="A299" s="59"/>
      <c r="B299" s="50"/>
      <c r="C299" s="50"/>
      <c r="D299" s="50"/>
      <c r="E299" s="6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</row>
    <row r="300" spans="1:49" ht="11.25">
      <c r="A300" s="59"/>
      <c r="B300" s="50"/>
      <c r="C300" s="50"/>
      <c r="D300" s="50"/>
      <c r="E300" s="6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</row>
    <row r="301" spans="1:49" ht="11.25">
      <c r="A301" s="59"/>
      <c r="B301" s="50"/>
      <c r="C301" s="50"/>
      <c r="D301" s="50"/>
      <c r="E301" s="6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</row>
    <row r="302" spans="1:49" ht="11.25">
      <c r="A302" s="59"/>
      <c r="B302" s="50"/>
      <c r="C302" s="50"/>
      <c r="D302" s="50"/>
      <c r="E302" s="6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</row>
    <row r="303" spans="1:49" ht="11.25">
      <c r="A303" s="59"/>
      <c r="B303" s="50"/>
      <c r="C303" s="50"/>
      <c r="D303" s="50"/>
      <c r="E303" s="6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</row>
    <row r="304" spans="1:49" ht="11.25">
      <c r="A304" s="59"/>
      <c r="B304" s="50"/>
      <c r="C304" s="50"/>
      <c r="D304" s="50"/>
      <c r="E304" s="6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</row>
    <row r="305" spans="1:49" ht="11.25">
      <c r="A305" s="59"/>
      <c r="B305" s="50"/>
      <c r="C305" s="50"/>
      <c r="D305" s="50"/>
      <c r="E305" s="6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</row>
    <row r="306" spans="1:49" ht="11.25">
      <c r="A306" s="59"/>
      <c r="B306" s="50"/>
      <c r="C306" s="50"/>
      <c r="D306" s="50"/>
      <c r="E306" s="6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</row>
    <row r="307" spans="1:49" ht="11.25">
      <c r="A307" s="59"/>
      <c r="B307" s="50"/>
      <c r="C307" s="50"/>
      <c r="D307" s="50"/>
      <c r="E307" s="6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</row>
    <row r="308" spans="1:49" ht="11.25">
      <c r="A308" s="59"/>
      <c r="B308" s="50"/>
      <c r="C308" s="50"/>
      <c r="D308" s="50"/>
      <c r="E308" s="6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</row>
    <row r="309" spans="1:49" ht="11.25">
      <c r="A309" s="59"/>
      <c r="B309" s="50"/>
      <c r="C309" s="50"/>
      <c r="D309" s="50"/>
      <c r="E309" s="6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</row>
    <row r="310" spans="1:49" ht="11.25">
      <c r="A310" s="59"/>
      <c r="B310" s="50"/>
      <c r="C310" s="50"/>
      <c r="D310" s="50"/>
      <c r="E310" s="6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</row>
    <row r="311" spans="1:49" ht="11.25">
      <c r="A311" s="59"/>
      <c r="B311" s="50"/>
      <c r="C311" s="50"/>
      <c r="D311" s="50"/>
      <c r="E311" s="6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</row>
    <row r="312" spans="1:49" ht="11.25">
      <c r="A312" s="59"/>
      <c r="B312" s="50"/>
      <c r="C312" s="50"/>
      <c r="D312" s="50"/>
      <c r="E312" s="6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</row>
    <row r="313" spans="1:49" ht="11.25">
      <c r="A313" s="59"/>
      <c r="B313" s="50"/>
      <c r="C313" s="50"/>
      <c r="D313" s="50"/>
      <c r="E313" s="6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</row>
    <row r="314" spans="2:49" ht="11.25">
      <c r="B314" s="51"/>
      <c r="C314" s="51"/>
      <c r="D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</row>
    <row r="315" spans="2:49" ht="11.25">
      <c r="B315" s="51"/>
      <c r="C315" s="51"/>
      <c r="D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</row>
    <row r="316" spans="2:49" ht="11.25">
      <c r="B316" s="51"/>
      <c r="C316" s="51"/>
      <c r="D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</row>
    <row r="317" spans="2:49" ht="11.25">
      <c r="B317" s="51"/>
      <c r="C317" s="51"/>
      <c r="D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</row>
    <row r="318" spans="2:49" ht="11.25">
      <c r="B318" s="51"/>
      <c r="C318" s="51"/>
      <c r="D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</row>
    <row r="319" spans="2:49" ht="11.25">
      <c r="B319" s="51"/>
      <c r="C319" s="51"/>
      <c r="D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</row>
    <row r="320" spans="2:49" ht="11.25">
      <c r="B320" s="51"/>
      <c r="C320" s="51"/>
      <c r="D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</row>
    <row r="321" spans="2:49" ht="11.25">
      <c r="B321" s="51"/>
      <c r="C321" s="51"/>
      <c r="D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</row>
    <row r="322" spans="2:49" ht="11.25">
      <c r="B322" s="51"/>
      <c r="C322" s="51"/>
      <c r="D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</row>
    <row r="323" spans="2:49" ht="11.25">
      <c r="B323" s="51"/>
      <c r="C323" s="51"/>
      <c r="D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</row>
    <row r="324" spans="2:49" ht="11.25">
      <c r="B324" s="51"/>
      <c r="C324" s="51"/>
      <c r="D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</row>
    <row r="325" spans="2:49" ht="11.25">
      <c r="B325" s="51"/>
      <c r="C325" s="51"/>
      <c r="D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</row>
    <row r="326" spans="2:49" ht="11.25">
      <c r="B326" s="51"/>
      <c r="C326" s="51"/>
      <c r="D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</row>
    <row r="327" spans="2:49" ht="11.25">
      <c r="B327" s="51"/>
      <c r="C327" s="51"/>
      <c r="D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</row>
    <row r="328" spans="2:49" ht="11.25">
      <c r="B328" s="51"/>
      <c r="C328" s="51"/>
      <c r="D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</row>
    <row r="329" spans="2:49" ht="11.25">
      <c r="B329" s="51"/>
      <c r="C329" s="51"/>
      <c r="D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</row>
    <row r="330" spans="2:49" ht="11.25">
      <c r="B330" s="51"/>
      <c r="C330" s="51"/>
      <c r="D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</row>
    <row r="331" spans="2:49" ht="11.25">
      <c r="B331" s="51"/>
      <c r="C331" s="51"/>
      <c r="D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</row>
    <row r="332" spans="2:49" ht="11.25">
      <c r="B332" s="51"/>
      <c r="C332" s="51"/>
      <c r="D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</row>
    <row r="333" spans="2:49" ht="11.25">
      <c r="B333" s="51"/>
      <c r="C333" s="51"/>
      <c r="D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</row>
    <row r="334" spans="2:49" ht="11.25">
      <c r="B334" s="51"/>
      <c r="C334" s="51"/>
      <c r="D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</row>
    <row r="335" spans="2:49" ht="11.25">
      <c r="B335" s="51"/>
      <c r="C335" s="51"/>
      <c r="D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</row>
    <row r="336" spans="2:49" ht="11.25">
      <c r="B336" s="51"/>
      <c r="C336" s="51"/>
      <c r="D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</row>
    <row r="337" spans="2:49" ht="11.25">
      <c r="B337" s="51"/>
      <c r="C337" s="51"/>
      <c r="D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</row>
    <row r="338" spans="2:49" ht="11.25">
      <c r="B338" s="51"/>
      <c r="C338" s="51"/>
      <c r="D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</row>
    <row r="339" spans="2:49" ht="11.25">
      <c r="B339" s="51"/>
      <c r="C339" s="51"/>
      <c r="D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</row>
    <row r="340" spans="2:49" ht="11.25">
      <c r="B340" s="51"/>
      <c r="C340" s="51"/>
      <c r="D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</row>
    <row r="341" spans="2:49" ht="11.25">
      <c r="B341" s="51"/>
      <c r="C341" s="51"/>
      <c r="D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</row>
    <row r="342" spans="2:49" ht="11.25">
      <c r="B342" s="51"/>
      <c r="C342" s="51"/>
      <c r="D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</row>
    <row r="343" spans="2:49" ht="11.25">
      <c r="B343" s="51"/>
      <c r="C343" s="51"/>
      <c r="D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</row>
    <row r="344" spans="2:49" ht="11.25">
      <c r="B344" s="51"/>
      <c r="C344" s="51"/>
      <c r="D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</row>
    <row r="345" spans="2:49" ht="11.25">
      <c r="B345" s="51"/>
      <c r="C345" s="51"/>
      <c r="D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</row>
    <row r="346" spans="2:49" ht="11.25">
      <c r="B346" s="51"/>
      <c r="C346" s="51"/>
      <c r="D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</row>
    <row r="347" spans="2:49" ht="11.25">
      <c r="B347" s="51"/>
      <c r="C347" s="51"/>
      <c r="D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</row>
    <row r="348" spans="2:49" ht="11.25">
      <c r="B348" s="51"/>
      <c r="C348" s="51"/>
      <c r="D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</row>
    <row r="349" spans="2:49" ht="11.25">
      <c r="B349" s="51"/>
      <c r="C349" s="51"/>
      <c r="D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</row>
    <row r="350" spans="2:49" ht="11.25">
      <c r="B350" s="51"/>
      <c r="C350" s="51"/>
      <c r="D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</row>
    <row r="351" spans="2:49" ht="11.25">
      <c r="B351" s="51"/>
      <c r="C351" s="51"/>
      <c r="D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</row>
    <row r="352" spans="2:49" ht="11.25">
      <c r="B352" s="51"/>
      <c r="C352" s="51"/>
      <c r="D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</row>
    <row r="353" spans="2:49" ht="11.25">
      <c r="B353" s="51"/>
      <c r="C353" s="51"/>
      <c r="D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</row>
    <row r="354" spans="2:49" ht="11.25">
      <c r="B354" s="51"/>
      <c r="C354" s="51"/>
      <c r="D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</row>
    <row r="355" spans="2:49" ht="11.25">
      <c r="B355" s="51"/>
      <c r="C355" s="51"/>
      <c r="D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</row>
    <row r="356" spans="2:49" ht="11.25">
      <c r="B356" s="51"/>
      <c r="C356" s="51"/>
      <c r="D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</row>
    <row r="357" spans="2:49" ht="11.25">
      <c r="B357" s="51"/>
      <c r="C357" s="51"/>
      <c r="D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</row>
    <row r="358" spans="2:49" ht="11.25">
      <c r="B358" s="51"/>
      <c r="C358" s="51"/>
      <c r="D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</row>
    <row r="359" spans="2:49" ht="11.25">
      <c r="B359" s="51"/>
      <c r="C359" s="51"/>
      <c r="D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</row>
    <row r="360" spans="2:49" ht="11.25">
      <c r="B360" s="51"/>
      <c r="C360" s="51"/>
      <c r="D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</row>
    <row r="361" spans="2:49" ht="11.25">
      <c r="B361" s="51"/>
      <c r="C361" s="51"/>
      <c r="D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</row>
    <row r="362" spans="2:49" ht="11.25">
      <c r="B362" s="51"/>
      <c r="C362" s="51"/>
      <c r="D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</row>
    <row r="363" spans="2:49" ht="11.25">
      <c r="B363" s="51"/>
      <c r="C363" s="51"/>
      <c r="D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</row>
    <row r="364" spans="2:49" ht="11.25">
      <c r="B364" s="51"/>
      <c r="C364" s="51"/>
      <c r="D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</row>
    <row r="365" spans="2:49" ht="11.25">
      <c r="B365" s="51"/>
      <c r="C365" s="51"/>
      <c r="D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</row>
    <row r="366" spans="2:49" ht="11.25">
      <c r="B366" s="51"/>
      <c r="C366" s="51"/>
      <c r="D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</row>
    <row r="367" spans="2:49" ht="11.25">
      <c r="B367" s="51"/>
      <c r="C367" s="51"/>
      <c r="D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</row>
    <row r="368" spans="2:49" ht="11.25">
      <c r="B368" s="51"/>
      <c r="C368" s="51"/>
      <c r="D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</row>
    <row r="369" spans="2:49" ht="11.25">
      <c r="B369" s="51"/>
      <c r="C369" s="51"/>
      <c r="D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</row>
    <row r="370" spans="2:49" ht="11.25">
      <c r="B370" s="51"/>
      <c r="C370" s="51"/>
      <c r="D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</row>
    <row r="371" spans="2:49" ht="11.25">
      <c r="B371" s="51"/>
      <c r="C371" s="51"/>
      <c r="D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</row>
    <row r="372" spans="2:49" ht="11.25">
      <c r="B372" s="51"/>
      <c r="C372" s="51"/>
      <c r="D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</row>
    <row r="373" spans="2:49" ht="11.25">
      <c r="B373" s="51"/>
      <c r="C373" s="51"/>
      <c r="D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</row>
    <row r="374" spans="2:49" ht="11.25">
      <c r="B374" s="51"/>
      <c r="C374" s="51"/>
      <c r="D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</row>
    <row r="375" spans="2:49" ht="11.25">
      <c r="B375" s="51"/>
      <c r="C375" s="51"/>
      <c r="D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</row>
    <row r="376" spans="2:49" ht="11.25">
      <c r="B376" s="51"/>
      <c r="C376" s="51"/>
      <c r="D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</row>
    <row r="377" spans="2:49" ht="11.25">
      <c r="B377" s="51"/>
      <c r="C377" s="51"/>
      <c r="D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</row>
    <row r="378" spans="2:49" ht="11.25">
      <c r="B378" s="51"/>
      <c r="C378" s="51"/>
      <c r="D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</row>
    <row r="379" spans="2:49" ht="11.25">
      <c r="B379" s="51"/>
      <c r="C379" s="51"/>
      <c r="D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</row>
    <row r="380" spans="2:49" ht="11.25">
      <c r="B380" s="51"/>
      <c r="C380" s="51"/>
      <c r="D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</row>
    <row r="381" spans="2:49" ht="11.25">
      <c r="B381" s="51"/>
      <c r="C381" s="51"/>
      <c r="D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</row>
    <row r="382" spans="2:49" ht="11.25">
      <c r="B382" s="51"/>
      <c r="C382" s="51"/>
      <c r="D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</row>
    <row r="383" spans="2:49" ht="11.25">
      <c r="B383" s="51"/>
      <c r="C383" s="51"/>
      <c r="D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</row>
    <row r="384" spans="2:49" ht="11.25">
      <c r="B384" s="51"/>
      <c r="C384" s="51"/>
      <c r="D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</row>
    <row r="385" spans="2:49" ht="11.25">
      <c r="B385" s="51"/>
      <c r="C385" s="51"/>
      <c r="D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</row>
    <row r="386" spans="2:49" ht="11.25">
      <c r="B386" s="51"/>
      <c r="C386" s="51"/>
      <c r="D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</row>
    <row r="387" spans="2:49" ht="11.25">
      <c r="B387" s="51"/>
      <c r="C387" s="51"/>
      <c r="D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</row>
    <row r="388" spans="2:49" ht="11.25">
      <c r="B388" s="51"/>
      <c r="C388" s="51"/>
      <c r="D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</row>
    <row r="389" spans="2:49" ht="11.25">
      <c r="B389" s="51"/>
      <c r="C389" s="51"/>
      <c r="D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</row>
    <row r="390" spans="2:49" ht="11.25">
      <c r="B390" s="51"/>
      <c r="C390" s="51"/>
      <c r="D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</row>
    <row r="391" spans="2:49" ht="11.25">
      <c r="B391" s="51"/>
      <c r="C391" s="51"/>
      <c r="D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</row>
    <row r="392" spans="2:49" ht="11.25">
      <c r="B392" s="51"/>
      <c r="C392" s="51"/>
      <c r="D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</row>
    <row r="393" spans="2:49" ht="11.25">
      <c r="B393" s="51"/>
      <c r="C393" s="51"/>
      <c r="D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</row>
    <row r="394" spans="2:49" ht="11.25">
      <c r="B394" s="51"/>
      <c r="C394" s="51"/>
      <c r="D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</row>
    <row r="395" spans="2:49" ht="11.25">
      <c r="B395" s="51"/>
      <c r="C395" s="51"/>
      <c r="D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</row>
    <row r="396" spans="2:49" ht="11.25">
      <c r="B396" s="51"/>
      <c r="C396" s="51"/>
      <c r="D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</row>
    <row r="397" spans="2:49" ht="11.25">
      <c r="B397" s="51"/>
      <c r="C397" s="51"/>
      <c r="D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</row>
    <row r="398" spans="2:49" ht="11.25">
      <c r="B398" s="51"/>
      <c r="C398" s="51"/>
      <c r="D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</row>
    <row r="399" spans="2:49" ht="11.25">
      <c r="B399" s="51"/>
      <c r="C399" s="51"/>
      <c r="D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</row>
    <row r="400" spans="2:49" ht="11.25">
      <c r="B400" s="51"/>
      <c r="C400" s="51"/>
      <c r="D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</row>
    <row r="401" spans="2:49" ht="11.25">
      <c r="B401" s="51"/>
      <c r="C401" s="51"/>
      <c r="D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</row>
    <row r="402" spans="2:49" ht="11.25">
      <c r="B402" s="51"/>
      <c r="C402" s="51"/>
      <c r="D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</row>
    <row r="403" spans="2:49" ht="11.25">
      <c r="B403" s="51"/>
      <c r="C403" s="51"/>
      <c r="D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</row>
    <row r="404" spans="2:49" ht="11.25">
      <c r="B404" s="51"/>
      <c r="C404" s="51"/>
      <c r="D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</row>
    <row r="405" spans="2:49" ht="11.25">
      <c r="B405" s="51"/>
      <c r="C405" s="51"/>
      <c r="D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</row>
    <row r="406" spans="2:49" ht="11.25">
      <c r="B406" s="51"/>
      <c r="C406" s="51"/>
      <c r="D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</row>
    <row r="407" spans="2:49" ht="11.25">
      <c r="B407" s="51"/>
      <c r="C407" s="51"/>
      <c r="D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</row>
    <row r="408" spans="2:49" ht="11.25">
      <c r="B408" s="51"/>
      <c r="C408" s="51"/>
      <c r="D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</row>
    <row r="409" spans="2:49" ht="11.25">
      <c r="B409" s="51"/>
      <c r="C409" s="51"/>
      <c r="D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</row>
    <row r="410" spans="2:49" ht="11.25">
      <c r="B410" s="51"/>
      <c r="C410" s="51"/>
      <c r="D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</row>
    <row r="411" spans="2:49" ht="11.25">
      <c r="B411" s="51"/>
      <c r="C411" s="51"/>
      <c r="D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</row>
    <row r="412" spans="2:49" ht="11.25">
      <c r="B412" s="51"/>
      <c r="C412" s="51"/>
      <c r="D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</row>
    <row r="413" spans="2:49" ht="11.25">
      <c r="B413" s="51"/>
      <c r="C413" s="51"/>
      <c r="D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</row>
    <row r="414" spans="2:49" ht="11.25">
      <c r="B414" s="51"/>
      <c r="C414" s="51"/>
      <c r="D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</row>
    <row r="415" spans="2:49" ht="11.25">
      <c r="B415" s="51"/>
      <c r="C415" s="51"/>
      <c r="D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</row>
    <row r="416" spans="2:49" ht="11.25">
      <c r="B416" s="51"/>
      <c r="C416" s="51"/>
      <c r="D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</row>
    <row r="417" spans="2:49" ht="11.25">
      <c r="B417" s="51"/>
      <c r="C417" s="51"/>
      <c r="D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</row>
    <row r="418" spans="2:49" ht="11.25">
      <c r="B418" s="51"/>
      <c r="C418" s="51"/>
      <c r="D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</row>
    <row r="419" spans="2:49" ht="11.25">
      <c r="B419" s="51"/>
      <c r="C419" s="51"/>
      <c r="D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</row>
    <row r="420" spans="2:49" ht="11.25">
      <c r="B420" s="51"/>
      <c r="C420" s="51"/>
      <c r="D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</row>
    <row r="421" spans="2:49" ht="11.25">
      <c r="B421" s="51"/>
      <c r="C421" s="51"/>
      <c r="D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</row>
    <row r="422" spans="2:49" ht="11.25">
      <c r="B422" s="51"/>
      <c r="C422" s="51"/>
      <c r="D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</row>
    <row r="423" spans="2:49" ht="11.25">
      <c r="B423" s="51"/>
      <c r="C423" s="51"/>
      <c r="D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</row>
    <row r="424" spans="2:49" ht="11.25">
      <c r="B424" s="51"/>
      <c r="C424" s="51"/>
      <c r="D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</row>
    <row r="425" spans="2:49" ht="11.25">
      <c r="B425" s="51"/>
      <c r="C425" s="51"/>
      <c r="D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</row>
    <row r="426" spans="2:49" ht="11.25">
      <c r="B426" s="51"/>
      <c r="C426" s="51"/>
      <c r="D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</row>
    <row r="427" spans="2:49" ht="11.25">
      <c r="B427" s="51"/>
      <c r="C427" s="51"/>
      <c r="D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</row>
    <row r="428" spans="2:49" ht="11.25">
      <c r="B428" s="51"/>
      <c r="C428" s="51"/>
      <c r="D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</row>
    <row r="429" spans="2:49" ht="11.25">
      <c r="B429" s="51"/>
      <c r="C429" s="51"/>
      <c r="D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</row>
    <row r="430" spans="2:49" ht="11.25">
      <c r="B430" s="51"/>
      <c r="C430" s="51"/>
      <c r="D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</row>
    <row r="431" spans="2:49" ht="11.25">
      <c r="B431" s="51"/>
      <c r="C431" s="51"/>
      <c r="D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</row>
    <row r="432" spans="2:49" ht="11.25">
      <c r="B432" s="51"/>
      <c r="C432" s="51"/>
      <c r="D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</row>
    <row r="433" spans="2:49" ht="11.25">
      <c r="B433" s="51"/>
      <c r="C433" s="51"/>
      <c r="D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</row>
    <row r="434" spans="2:49" ht="11.25">
      <c r="B434" s="51"/>
      <c r="C434" s="51"/>
      <c r="D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</row>
    <row r="435" spans="2:49" ht="11.25">
      <c r="B435" s="51"/>
      <c r="C435" s="51"/>
      <c r="D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</row>
    <row r="436" spans="2:49" ht="11.25">
      <c r="B436" s="51"/>
      <c r="C436" s="51"/>
      <c r="D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</row>
    <row r="437" spans="2:49" ht="11.25">
      <c r="B437" s="51"/>
      <c r="C437" s="51"/>
      <c r="D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</row>
    <row r="438" spans="2:49" ht="11.25">
      <c r="B438" s="51"/>
      <c r="C438" s="51"/>
      <c r="D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</row>
    <row r="439" spans="2:49" ht="11.25">
      <c r="B439" s="51"/>
      <c r="C439" s="51"/>
      <c r="D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</row>
    <row r="440" spans="2:49" ht="11.25">
      <c r="B440" s="51"/>
      <c r="C440" s="51"/>
      <c r="D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</row>
    <row r="441" spans="2:49" ht="11.25">
      <c r="B441" s="51"/>
      <c r="C441" s="51"/>
      <c r="D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</row>
    <row r="442" spans="2:49" ht="11.25">
      <c r="B442" s="51"/>
      <c r="C442" s="51"/>
      <c r="D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</row>
    <row r="443" spans="2:49" ht="11.25">
      <c r="B443" s="51"/>
      <c r="C443" s="51"/>
      <c r="D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</row>
    <row r="444" spans="2:49" ht="11.25">
      <c r="B444" s="51"/>
      <c r="C444" s="51"/>
      <c r="D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</row>
    <row r="445" spans="2:49" ht="11.25">
      <c r="B445" s="51"/>
      <c r="C445" s="51"/>
      <c r="D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</row>
    <row r="446" spans="2:49" ht="11.25">
      <c r="B446" s="51"/>
      <c r="C446" s="51"/>
      <c r="D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</row>
    <row r="447" spans="2:49" ht="11.25">
      <c r="B447" s="51"/>
      <c r="C447" s="51"/>
      <c r="D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</row>
    <row r="448" spans="2:49" ht="11.25">
      <c r="B448" s="51"/>
      <c r="C448" s="51"/>
      <c r="D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</row>
    <row r="449" spans="2:49" ht="11.25">
      <c r="B449" s="51"/>
      <c r="C449" s="51"/>
      <c r="D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</row>
    <row r="450" spans="2:49" ht="11.25">
      <c r="B450" s="51"/>
      <c r="C450" s="51"/>
      <c r="D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</row>
    <row r="451" spans="2:49" ht="11.25">
      <c r="B451" s="51"/>
      <c r="C451" s="51"/>
      <c r="D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</row>
    <row r="452" spans="2:49" ht="11.25">
      <c r="B452" s="51"/>
      <c r="C452" s="51"/>
      <c r="D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</row>
    <row r="453" spans="2:49" ht="11.25">
      <c r="B453" s="51"/>
      <c r="C453" s="51"/>
      <c r="D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</row>
    <row r="454" spans="2:49" ht="11.25">
      <c r="B454" s="51"/>
      <c r="C454" s="51"/>
      <c r="D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</row>
    <row r="455" spans="2:49" ht="11.25">
      <c r="B455" s="51"/>
      <c r="C455" s="51"/>
      <c r="D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</row>
    <row r="456" spans="2:49" ht="11.25">
      <c r="B456" s="51"/>
      <c r="C456" s="51"/>
      <c r="D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</row>
    <row r="457" spans="2:49" ht="11.25">
      <c r="B457" s="51"/>
      <c r="C457" s="51"/>
      <c r="D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</row>
    <row r="458" spans="2:49" ht="11.25">
      <c r="B458" s="51"/>
      <c r="C458" s="51"/>
      <c r="D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</row>
    <row r="459" spans="2:49" ht="11.25">
      <c r="B459" s="51"/>
      <c r="C459" s="51"/>
      <c r="D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</row>
    <row r="460" spans="2:49" ht="11.25">
      <c r="B460" s="51"/>
      <c r="C460" s="51"/>
      <c r="D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</row>
    <row r="461" spans="2:49" ht="11.25">
      <c r="B461" s="51"/>
      <c r="C461" s="51"/>
      <c r="D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</row>
    <row r="462" spans="2:49" ht="11.25">
      <c r="B462" s="51"/>
      <c r="C462" s="51"/>
      <c r="D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</row>
    <row r="463" spans="2:49" ht="11.25">
      <c r="B463" s="51"/>
      <c r="C463" s="51"/>
      <c r="D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</row>
    <row r="464" spans="2:49" ht="11.25">
      <c r="B464" s="51"/>
      <c r="C464" s="51"/>
      <c r="D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</row>
    <row r="465" spans="2:49" ht="11.25">
      <c r="B465" s="51"/>
      <c r="C465" s="51"/>
      <c r="D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</row>
    <row r="466" spans="2:49" ht="11.25">
      <c r="B466" s="51"/>
      <c r="C466" s="51"/>
      <c r="D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</row>
    <row r="467" spans="2:49" ht="11.25">
      <c r="B467" s="51"/>
      <c r="C467" s="51"/>
      <c r="D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</row>
    <row r="468" spans="2:49" ht="11.25">
      <c r="B468" s="51"/>
      <c r="C468" s="51"/>
      <c r="D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</row>
    <row r="469" spans="2:49" ht="11.25">
      <c r="B469" s="51"/>
      <c r="C469" s="51"/>
      <c r="D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</row>
    <row r="470" spans="2:49" ht="11.25">
      <c r="B470" s="51"/>
      <c r="C470" s="51"/>
      <c r="D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</row>
    <row r="471" spans="2:49" ht="11.25">
      <c r="B471" s="51"/>
      <c r="C471" s="51"/>
      <c r="D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</row>
    <row r="472" spans="2:49" ht="11.25">
      <c r="B472" s="51"/>
      <c r="C472" s="51"/>
      <c r="D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</row>
    <row r="473" spans="2:49" ht="11.25">
      <c r="B473" s="51"/>
      <c r="C473" s="51"/>
      <c r="D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</row>
    <row r="474" spans="2:49" ht="11.25">
      <c r="B474" s="51"/>
      <c r="C474" s="51"/>
      <c r="D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</row>
    <row r="475" spans="2:49" ht="11.25">
      <c r="B475" s="51"/>
      <c r="C475" s="51"/>
      <c r="D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</row>
    <row r="476" spans="2:49" ht="11.25">
      <c r="B476" s="51"/>
      <c r="C476" s="51"/>
      <c r="D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</row>
    <row r="477" spans="2:49" ht="11.25">
      <c r="B477" s="51"/>
      <c r="C477" s="51"/>
      <c r="D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</row>
    <row r="478" spans="2:49" ht="11.25">
      <c r="B478" s="51"/>
      <c r="C478" s="51"/>
      <c r="D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</row>
    <row r="479" spans="2:49" ht="11.25">
      <c r="B479" s="51"/>
      <c r="C479" s="51"/>
      <c r="D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</row>
    <row r="480" spans="2:49" ht="11.25">
      <c r="B480" s="51"/>
      <c r="C480" s="51"/>
      <c r="D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</row>
    <row r="481" spans="2:49" ht="11.25">
      <c r="B481" s="51"/>
      <c r="C481" s="51"/>
      <c r="D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</row>
    <row r="482" spans="2:49" ht="11.25">
      <c r="B482" s="51"/>
      <c r="C482" s="51"/>
      <c r="D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</row>
    <row r="483" spans="2:49" ht="11.25">
      <c r="B483" s="51"/>
      <c r="C483" s="51"/>
      <c r="D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</row>
    <row r="484" spans="2:49" ht="11.25">
      <c r="B484" s="51"/>
      <c r="C484" s="51"/>
      <c r="D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</row>
    <row r="485" spans="2:49" ht="11.25">
      <c r="B485" s="51"/>
      <c r="C485" s="51"/>
      <c r="D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</row>
    <row r="486" spans="2:49" ht="11.25">
      <c r="B486" s="51"/>
      <c r="C486" s="51"/>
      <c r="D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</row>
    <row r="487" spans="2:49" ht="11.25">
      <c r="B487" s="51"/>
      <c r="C487" s="51"/>
      <c r="D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</row>
    <row r="488" spans="2:49" ht="11.25">
      <c r="B488" s="51"/>
      <c r="C488" s="51"/>
      <c r="D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</row>
    <row r="489" spans="2:49" ht="11.25">
      <c r="B489" s="51"/>
      <c r="C489" s="51"/>
      <c r="D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</row>
    <row r="490" spans="2:49" ht="11.25">
      <c r="B490" s="51"/>
      <c r="C490" s="51"/>
      <c r="D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</row>
    <row r="491" spans="2:49" ht="11.25">
      <c r="B491" s="51"/>
      <c r="C491" s="51"/>
      <c r="D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</row>
    <row r="492" spans="2:49" ht="11.25">
      <c r="B492" s="51"/>
      <c r="C492" s="51"/>
      <c r="D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</row>
    <row r="493" spans="2:49" ht="11.25">
      <c r="B493" s="51"/>
      <c r="C493" s="51"/>
      <c r="D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</row>
    <row r="494" spans="2:49" ht="11.25">
      <c r="B494" s="51"/>
      <c r="C494" s="51"/>
      <c r="D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</row>
    <row r="495" spans="2:49" ht="11.25">
      <c r="B495" s="51"/>
      <c r="C495" s="51"/>
      <c r="D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</row>
    <row r="496" spans="2:49" ht="11.25">
      <c r="B496" s="51"/>
      <c r="C496" s="51"/>
      <c r="D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</row>
    <row r="497" spans="2:49" ht="11.25">
      <c r="B497" s="51"/>
      <c r="C497" s="51"/>
      <c r="D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</row>
    <row r="498" spans="2:49" ht="11.25">
      <c r="B498" s="51"/>
      <c r="C498" s="51"/>
      <c r="D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</row>
    <row r="499" spans="2:49" ht="11.25">
      <c r="B499" s="51"/>
      <c r="C499" s="51"/>
      <c r="D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</row>
    <row r="500" spans="2:49" ht="11.25">
      <c r="B500" s="51"/>
      <c r="C500" s="51"/>
      <c r="D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</row>
    <row r="501" spans="2:49" ht="11.25">
      <c r="B501" s="51"/>
      <c r="C501" s="51"/>
      <c r="D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</row>
    <row r="502" spans="2:49" ht="11.25">
      <c r="B502" s="51"/>
      <c r="C502" s="51"/>
      <c r="D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</row>
    <row r="503" spans="2:49" ht="11.25">
      <c r="B503" s="51"/>
      <c r="C503" s="51"/>
      <c r="D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</row>
    <row r="504" spans="2:49" ht="11.25">
      <c r="B504" s="51"/>
      <c r="C504" s="51"/>
      <c r="D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</row>
    <row r="505" spans="2:49" ht="11.25">
      <c r="B505" s="51"/>
      <c r="C505" s="51"/>
      <c r="D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</row>
    <row r="506" spans="2:49" ht="11.25">
      <c r="B506" s="51"/>
      <c r="C506" s="51"/>
      <c r="D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</row>
    <row r="507" spans="2:49" ht="11.25">
      <c r="B507" s="51"/>
      <c r="C507" s="51"/>
      <c r="D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</row>
    <row r="508" spans="2:49" ht="11.25">
      <c r="B508" s="51"/>
      <c r="C508" s="51"/>
      <c r="D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</row>
    <row r="509" spans="2:49" ht="11.25">
      <c r="B509" s="51"/>
      <c r="C509" s="51"/>
      <c r="D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</row>
    <row r="510" spans="2:49" ht="11.25">
      <c r="B510" s="51"/>
      <c r="C510" s="51"/>
      <c r="D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</row>
    <row r="511" spans="2:49" ht="11.25">
      <c r="B511" s="51"/>
      <c r="C511" s="51"/>
      <c r="D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</row>
    <row r="512" spans="2:49" ht="11.25">
      <c r="B512" s="51"/>
      <c r="C512" s="51"/>
      <c r="D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</row>
    <row r="513" spans="2:49" ht="11.25">
      <c r="B513" s="51"/>
      <c r="C513" s="51"/>
      <c r="D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</row>
    <row r="514" spans="2:49" ht="11.25">
      <c r="B514" s="51"/>
      <c r="C514" s="51"/>
      <c r="D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</row>
    <row r="515" spans="2:49" ht="11.25">
      <c r="B515" s="51"/>
      <c r="C515" s="51"/>
      <c r="D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</row>
    <row r="516" spans="2:49" ht="11.25">
      <c r="B516" s="51"/>
      <c r="C516" s="51"/>
      <c r="D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</row>
    <row r="517" spans="2:49" ht="11.25">
      <c r="B517" s="51"/>
      <c r="C517" s="51"/>
      <c r="D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</row>
    <row r="518" spans="2:49" ht="11.25">
      <c r="B518" s="51"/>
      <c r="C518" s="51"/>
      <c r="D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</row>
    <row r="519" spans="2:49" ht="11.25">
      <c r="B519" s="51"/>
      <c r="C519" s="51"/>
      <c r="D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</row>
    <row r="520" spans="2:49" ht="11.25">
      <c r="B520" s="51"/>
      <c r="C520" s="51"/>
      <c r="D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</row>
    <row r="521" spans="2:49" ht="11.25">
      <c r="B521" s="51"/>
      <c r="C521" s="51"/>
      <c r="D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</row>
    <row r="522" spans="2:49" ht="11.25">
      <c r="B522" s="51"/>
      <c r="C522" s="51"/>
      <c r="D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</row>
    <row r="523" spans="2:49" ht="11.25">
      <c r="B523" s="51"/>
      <c r="C523" s="51"/>
      <c r="D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</row>
    <row r="524" spans="2:49" ht="11.25">
      <c r="B524" s="51"/>
      <c r="C524" s="51"/>
      <c r="D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</row>
    <row r="525" spans="2:49" ht="11.25">
      <c r="B525" s="51"/>
      <c r="C525" s="51"/>
      <c r="D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</row>
    <row r="526" spans="2:49" ht="11.25">
      <c r="B526" s="51"/>
      <c r="C526" s="51"/>
      <c r="D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</row>
    <row r="527" spans="2:49" ht="11.25">
      <c r="B527" s="51"/>
      <c r="C527" s="51"/>
      <c r="D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</row>
    <row r="528" spans="2:49" ht="11.25">
      <c r="B528" s="51"/>
      <c r="C528" s="51"/>
      <c r="D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</row>
    <row r="529" spans="2:49" ht="11.25">
      <c r="B529" s="51"/>
      <c r="C529" s="51"/>
      <c r="D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</row>
    <row r="530" spans="2:49" ht="11.25">
      <c r="B530" s="51"/>
      <c r="C530" s="51"/>
      <c r="D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</row>
    <row r="531" spans="2:49" ht="11.25">
      <c r="B531" s="51"/>
      <c r="C531" s="51"/>
      <c r="D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</row>
    <row r="532" spans="2:49" ht="11.25">
      <c r="B532" s="51"/>
      <c r="C532" s="51"/>
      <c r="D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</row>
    <row r="533" spans="2:49" ht="11.25">
      <c r="B533" s="51"/>
      <c r="C533" s="51"/>
      <c r="D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</row>
    <row r="534" spans="2:49" ht="11.25">
      <c r="B534" s="51"/>
      <c r="C534" s="51"/>
      <c r="D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</row>
    <row r="535" spans="2:49" ht="11.25">
      <c r="B535" s="51"/>
      <c r="C535" s="51"/>
      <c r="D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</row>
    <row r="536" spans="2:49" ht="11.25">
      <c r="B536" s="51"/>
      <c r="C536" s="51"/>
      <c r="D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</row>
    <row r="537" spans="2:49" ht="11.25">
      <c r="B537" s="51"/>
      <c r="C537" s="51"/>
      <c r="D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</row>
    <row r="538" spans="2:49" ht="11.25">
      <c r="B538" s="51"/>
      <c r="C538" s="51"/>
      <c r="D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</row>
    <row r="539" spans="2:49" ht="11.25">
      <c r="B539" s="51"/>
      <c r="C539" s="51"/>
      <c r="D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</row>
    <row r="540" spans="2:49" ht="11.25">
      <c r="B540" s="51"/>
      <c r="C540" s="51"/>
      <c r="D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</row>
    <row r="541" spans="2:49" ht="11.25">
      <c r="B541" s="51"/>
      <c r="C541" s="51"/>
      <c r="D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</row>
    <row r="542" spans="2:49" ht="11.25">
      <c r="B542" s="51"/>
      <c r="C542" s="51"/>
      <c r="D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</row>
    <row r="543" spans="2:49" ht="11.25">
      <c r="B543" s="51"/>
      <c r="C543" s="51"/>
      <c r="D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</row>
    <row r="544" spans="2:49" ht="11.25">
      <c r="B544" s="51"/>
      <c r="C544" s="51"/>
      <c r="D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</row>
    <row r="545" spans="2:49" ht="11.25">
      <c r="B545" s="51"/>
      <c r="C545" s="51"/>
      <c r="D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</row>
    <row r="546" spans="2:49" ht="11.25">
      <c r="B546" s="51"/>
      <c r="C546" s="51"/>
      <c r="D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</row>
    <row r="547" spans="2:49" ht="11.25">
      <c r="B547" s="51"/>
      <c r="C547" s="51"/>
      <c r="D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</row>
    <row r="548" spans="2:49" ht="11.25">
      <c r="B548" s="51"/>
      <c r="C548" s="51"/>
      <c r="D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</row>
    <row r="549" spans="2:49" ht="11.25">
      <c r="B549" s="51"/>
      <c r="C549" s="51"/>
      <c r="D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</row>
  </sheetData>
  <sheetProtection/>
  <mergeCells count="6">
    <mergeCell ref="A1:G1"/>
    <mergeCell ref="C3:D3"/>
    <mergeCell ref="E3:F3"/>
    <mergeCell ref="G3:H3"/>
    <mergeCell ref="I3:J3"/>
    <mergeCell ref="C9:C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8">
      <selection activeCell="O29" sqref="O29"/>
    </sheetView>
  </sheetViews>
  <sheetFormatPr defaultColWidth="11.421875" defaultRowHeight="15"/>
  <cols>
    <col min="1" max="1" width="22.57421875" style="52" customWidth="1"/>
    <col min="2" max="2" width="10.8515625" style="52" customWidth="1"/>
    <col min="3" max="3" width="21.28125" style="52" customWidth="1"/>
    <col min="4" max="4" width="6.421875" style="52" customWidth="1"/>
    <col min="5" max="5" width="9.8515625" style="61" customWidth="1"/>
    <col min="6" max="6" width="9.57421875" style="52" customWidth="1"/>
    <col min="7" max="7" width="25.140625" style="52" customWidth="1"/>
    <col min="8" max="8" width="9.57421875" style="52" bestFit="1" customWidth="1"/>
    <col min="9" max="9" width="25.421875" style="52" customWidth="1"/>
    <col min="10" max="10" width="9.57421875" style="52" bestFit="1" customWidth="1"/>
    <col min="11" max="11" width="13.57421875" style="52" customWidth="1"/>
    <col min="12" max="16384" width="11.421875" style="52" customWidth="1"/>
  </cols>
  <sheetData>
    <row r="1" spans="1:4" ht="11.25">
      <c r="A1" s="47" t="s">
        <v>665</v>
      </c>
      <c r="B1" s="47"/>
      <c r="C1" s="62"/>
      <c r="D1" s="63"/>
    </row>
    <row r="2" spans="1:4" ht="11.25">
      <c r="A2" s="47"/>
      <c r="B2" s="47"/>
      <c r="C2" s="62"/>
      <c r="D2" s="63"/>
    </row>
    <row r="3" spans="1:11" ht="33.75">
      <c r="A3" s="136" t="s">
        <v>632</v>
      </c>
      <c r="B3" s="135" t="s">
        <v>633</v>
      </c>
      <c r="C3" s="262" t="s">
        <v>634</v>
      </c>
      <c r="D3" s="262"/>
      <c r="E3" s="262" t="s">
        <v>635</v>
      </c>
      <c r="F3" s="262"/>
      <c r="G3" s="262" t="s">
        <v>666</v>
      </c>
      <c r="H3" s="262"/>
      <c r="I3" s="262" t="s">
        <v>637</v>
      </c>
      <c r="J3" s="262"/>
      <c r="K3" s="135" t="s">
        <v>667</v>
      </c>
    </row>
    <row r="4" spans="1:11" ht="22.5">
      <c r="A4" s="136">
        <v>2014</v>
      </c>
      <c r="B4" s="136" t="s">
        <v>639</v>
      </c>
      <c r="C4" s="136" t="s">
        <v>640</v>
      </c>
      <c r="D4" s="136" t="s">
        <v>639</v>
      </c>
      <c r="E4" s="136" t="s">
        <v>640</v>
      </c>
      <c r="F4" s="135" t="s">
        <v>641</v>
      </c>
      <c r="G4" s="136" t="s">
        <v>640</v>
      </c>
      <c r="H4" s="135" t="s">
        <v>641</v>
      </c>
      <c r="I4" s="136" t="s">
        <v>640</v>
      </c>
      <c r="J4" s="135" t="s">
        <v>641</v>
      </c>
      <c r="K4" s="136" t="s">
        <v>639</v>
      </c>
    </row>
    <row r="5" spans="1:11" ht="11.25" customHeight="1">
      <c r="A5" s="137" t="s">
        <v>575</v>
      </c>
      <c r="B5" s="138">
        <v>0.0012262</v>
      </c>
      <c r="C5" s="263" t="s">
        <v>668</v>
      </c>
      <c r="D5" s="139">
        <v>0</v>
      </c>
      <c r="E5" s="144" t="s">
        <v>649</v>
      </c>
      <c r="F5" s="139">
        <v>0</v>
      </c>
      <c r="G5" s="149"/>
      <c r="H5" s="146">
        <v>0</v>
      </c>
      <c r="I5" s="266" t="s">
        <v>669</v>
      </c>
      <c r="J5" s="138">
        <v>0.0012262</v>
      </c>
      <c r="K5" s="146">
        <v>0</v>
      </c>
    </row>
    <row r="6" spans="1:11" ht="15" customHeight="1">
      <c r="A6" s="137" t="s">
        <v>576</v>
      </c>
      <c r="B6" s="138">
        <v>0.0015088</v>
      </c>
      <c r="C6" s="265"/>
      <c r="D6" s="139">
        <v>0</v>
      </c>
      <c r="E6" s="144" t="s">
        <v>649</v>
      </c>
      <c r="F6" s="139">
        <v>0</v>
      </c>
      <c r="G6" s="149"/>
      <c r="H6" s="146">
        <v>0</v>
      </c>
      <c r="I6" s="266"/>
      <c r="J6" s="138">
        <v>0.0015088</v>
      </c>
      <c r="K6" s="146">
        <v>0</v>
      </c>
    </row>
    <row r="7" spans="1:11" ht="15" customHeight="1">
      <c r="A7" s="137" t="s">
        <v>577</v>
      </c>
      <c r="B7" s="138">
        <v>0.0066832</v>
      </c>
      <c r="C7" s="265"/>
      <c r="D7" s="139">
        <v>0</v>
      </c>
      <c r="E7" s="144" t="s">
        <v>649</v>
      </c>
      <c r="F7" s="154">
        <v>0</v>
      </c>
      <c r="G7" s="149"/>
      <c r="H7" s="146">
        <v>0</v>
      </c>
      <c r="I7" s="266"/>
      <c r="J7" s="138">
        <v>0.0066832</v>
      </c>
      <c r="K7" s="146">
        <v>0</v>
      </c>
    </row>
    <row r="8" spans="1:11" ht="15" customHeight="1">
      <c r="A8" s="137" t="s">
        <v>670</v>
      </c>
      <c r="B8" s="138">
        <v>0.0180451</v>
      </c>
      <c r="C8" s="265"/>
      <c r="D8" s="139">
        <v>0</v>
      </c>
      <c r="E8" s="144" t="s">
        <v>649</v>
      </c>
      <c r="F8" s="139">
        <v>0</v>
      </c>
      <c r="G8" s="150"/>
      <c r="H8" s="146">
        <v>0</v>
      </c>
      <c r="I8" s="266"/>
      <c r="J8" s="138">
        <v>0.0180451</v>
      </c>
      <c r="K8" s="146">
        <v>0</v>
      </c>
    </row>
    <row r="9" spans="1:11" ht="11.25" customHeight="1">
      <c r="A9" s="137" t="s">
        <v>589</v>
      </c>
      <c r="B9" s="138">
        <v>0.0012045</v>
      </c>
      <c r="C9" s="263" t="s">
        <v>668</v>
      </c>
      <c r="D9" s="139">
        <v>0</v>
      </c>
      <c r="E9" s="144" t="s">
        <v>649</v>
      </c>
      <c r="F9" s="139">
        <v>0</v>
      </c>
      <c r="G9" s="149"/>
      <c r="H9" s="146">
        <v>0</v>
      </c>
      <c r="I9" s="266"/>
      <c r="J9" s="138">
        <v>0.0012045</v>
      </c>
      <c r="K9" s="146">
        <v>0</v>
      </c>
    </row>
    <row r="10" spans="1:11" ht="15" customHeight="1">
      <c r="A10" s="137" t="s">
        <v>590</v>
      </c>
      <c r="B10" s="138">
        <v>0.0015306</v>
      </c>
      <c r="C10" s="265"/>
      <c r="D10" s="139">
        <v>0</v>
      </c>
      <c r="E10" s="144" t="s">
        <v>649</v>
      </c>
      <c r="F10" s="139">
        <v>0</v>
      </c>
      <c r="G10" s="149"/>
      <c r="H10" s="146">
        <v>0</v>
      </c>
      <c r="I10" s="266"/>
      <c r="J10" s="138">
        <v>0.0015306</v>
      </c>
      <c r="K10" s="146">
        <v>0</v>
      </c>
    </row>
    <row r="11" spans="1:11" ht="15" customHeight="1">
      <c r="A11" s="137" t="s">
        <v>591</v>
      </c>
      <c r="B11" s="138">
        <v>0.006705</v>
      </c>
      <c r="C11" s="265"/>
      <c r="D11" s="139">
        <v>0</v>
      </c>
      <c r="E11" s="144" t="s">
        <v>649</v>
      </c>
      <c r="F11" s="154">
        <v>0</v>
      </c>
      <c r="G11" s="149"/>
      <c r="H11" s="146">
        <v>0</v>
      </c>
      <c r="I11" s="266"/>
      <c r="J11" s="138">
        <v>0.006705</v>
      </c>
      <c r="K11" s="146">
        <v>0</v>
      </c>
    </row>
    <row r="12" spans="1:11" ht="15" customHeight="1">
      <c r="A12" s="137" t="s">
        <v>671</v>
      </c>
      <c r="B12" s="138">
        <v>0.0181538</v>
      </c>
      <c r="C12" s="265"/>
      <c r="D12" s="139">
        <v>0</v>
      </c>
      <c r="E12" s="144" t="s">
        <v>649</v>
      </c>
      <c r="F12" s="139">
        <v>0</v>
      </c>
      <c r="G12" s="150"/>
      <c r="H12" s="146">
        <v>0</v>
      </c>
      <c r="I12" s="266"/>
      <c r="J12" s="138">
        <v>0.0181538</v>
      </c>
      <c r="K12" s="146">
        <v>0</v>
      </c>
    </row>
    <row r="13" spans="1:11" ht="15" customHeight="1">
      <c r="A13" s="148" t="s">
        <v>592</v>
      </c>
      <c r="B13" s="138">
        <v>0.0015306</v>
      </c>
      <c r="C13" s="263" t="s">
        <v>668</v>
      </c>
      <c r="D13" s="139">
        <v>0</v>
      </c>
      <c r="E13" s="144" t="s">
        <v>649</v>
      </c>
      <c r="F13" s="139">
        <v>0</v>
      </c>
      <c r="G13" s="149"/>
      <c r="H13" s="146">
        <v>0</v>
      </c>
      <c r="I13" s="266"/>
      <c r="J13" s="138">
        <v>0.0015306</v>
      </c>
      <c r="K13" s="146">
        <v>0</v>
      </c>
    </row>
    <row r="14" spans="1:11" ht="15" customHeight="1">
      <c r="A14" s="137" t="s">
        <v>593</v>
      </c>
      <c r="B14" s="138">
        <v>0.0018915</v>
      </c>
      <c r="C14" s="265"/>
      <c r="D14" s="139">
        <v>0</v>
      </c>
      <c r="E14" s="144" t="s">
        <v>649</v>
      </c>
      <c r="F14" s="139">
        <v>0</v>
      </c>
      <c r="G14" s="149"/>
      <c r="H14" s="146">
        <v>0</v>
      </c>
      <c r="I14" s="266"/>
      <c r="J14" s="138">
        <v>0.0018915</v>
      </c>
      <c r="K14" s="146">
        <v>0</v>
      </c>
    </row>
    <row r="15" spans="1:11" ht="15" customHeight="1">
      <c r="A15" s="137" t="s">
        <v>594</v>
      </c>
      <c r="B15" s="138">
        <v>0.0069919</v>
      </c>
      <c r="C15" s="265"/>
      <c r="D15" s="139">
        <v>0</v>
      </c>
      <c r="E15" s="144" t="s">
        <v>649</v>
      </c>
      <c r="F15" s="139">
        <v>0</v>
      </c>
      <c r="G15" s="149"/>
      <c r="H15" s="146">
        <v>0</v>
      </c>
      <c r="I15" s="266"/>
      <c r="J15" s="138">
        <v>0.0069919</v>
      </c>
      <c r="K15" s="146">
        <v>0</v>
      </c>
    </row>
    <row r="16" spans="1:11" ht="15" customHeight="1">
      <c r="A16" s="137" t="s">
        <v>672</v>
      </c>
      <c r="B16" s="138">
        <v>0.0182799</v>
      </c>
      <c r="C16" s="265"/>
      <c r="D16" s="139">
        <v>0</v>
      </c>
      <c r="E16" s="144" t="s">
        <v>649</v>
      </c>
      <c r="F16" s="154">
        <v>0</v>
      </c>
      <c r="G16" s="150"/>
      <c r="H16" s="146">
        <v>0</v>
      </c>
      <c r="I16" s="266"/>
      <c r="J16" s="138">
        <v>0.0182799</v>
      </c>
      <c r="K16" s="146">
        <v>0</v>
      </c>
    </row>
    <row r="17" spans="1:11" ht="15" customHeight="1">
      <c r="A17" s="148" t="s">
        <v>597</v>
      </c>
      <c r="B17" s="138">
        <v>0.0087443</v>
      </c>
      <c r="C17" s="263" t="s">
        <v>668</v>
      </c>
      <c r="D17" s="139">
        <v>0</v>
      </c>
      <c r="E17" s="144" t="s">
        <v>649</v>
      </c>
      <c r="F17" s="139">
        <v>0</v>
      </c>
      <c r="G17" s="149"/>
      <c r="H17" s="146">
        <v>0</v>
      </c>
      <c r="I17" s="266"/>
      <c r="J17" s="138">
        <v>0.0087443</v>
      </c>
      <c r="K17" s="146">
        <v>0</v>
      </c>
    </row>
    <row r="18" spans="1:11" ht="15" customHeight="1">
      <c r="A18" s="137" t="s">
        <v>598</v>
      </c>
      <c r="B18" s="138">
        <v>0.0094052</v>
      </c>
      <c r="C18" s="265"/>
      <c r="D18" s="139">
        <v>0</v>
      </c>
      <c r="E18" s="144" t="s">
        <v>649</v>
      </c>
      <c r="F18" s="139">
        <v>0</v>
      </c>
      <c r="G18" s="149"/>
      <c r="H18" s="146">
        <v>0</v>
      </c>
      <c r="I18" s="266"/>
      <c r="J18" s="138">
        <v>0.0094052</v>
      </c>
      <c r="K18" s="146">
        <v>0</v>
      </c>
    </row>
    <row r="19" spans="1:11" ht="15" customHeight="1">
      <c r="A19" s="137" t="s">
        <v>599</v>
      </c>
      <c r="B19" s="138">
        <v>0.0147492</v>
      </c>
      <c r="C19" s="265"/>
      <c r="D19" s="139">
        <v>0</v>
      </c>
      <c r="E19" s="144" t="s">
        <v>649</v>
      </c>
      <c r="F19" s="139">
        <v>0</v>
      </c>
      <c r="G19" s="149"/>
      <c r="H19" s="146">
        <v>0</v>
      </c>
      <c r="I19" s="266"/>
      <c r="J19" s="138">
        <v>0.0147492</v>
      </c>
      <c r="K19" s="146">
        <v>0</v>
      </c>
    </row>
    <row r="20" spans="1:11" ht="15" customHeight="1">
      <c r="A20" s="148" t="s">
        <v>673</v>
      </c>
      <c r="B20" s="138">
        <v>0.0224151</v>
      </c>
      <c r="C20" s="265"/>
      <c r="D20" s="139">
        <v>0</v>
      </c>
      <c r="E20" s="144" t="s">
        <v>649</v>
      </c>
      <c r="F20" s="139">
        <v>0</v>
      </c>
      <c r="G20" s="150"/>
      <c r="H20" s="146">
        <v>0</v>
      </c>
      <c r="I20" s="266"/>
      <c r="J20" s="138">
        <v>0.0224151</v>
      </c>
      <c r="K20" s="146">
        <v>0</v>
      </c>
    </row>
    <row r="21" spans="1:11" ht="15" customHeight="1">
      <c r="A21" s="137" t="s">
        <v>674</v>
      </c>
      <c r="B21" s="138">
        <v>0.0068832</v>
      </c>
      <c r="C21" s="263" t="s">
        <v>668</v>
      </c>
      <c r="D21" s="139">
        <v>0</v>
      </c>
      <c r="E21" s="144" t="s">
        <v>649</v>
      </c>
      <c r="F21" s="139">
        <v>0</v>
      </c>
      <c r="G21" s="149"/>
      <c r="H21" s="146">
        <v>0</v>
      </c>
      <c r="I21" s="266"/>
      <c r="J21" s="138">
        <v>0.0068832</v>
      </c>
      <c r="K21" s="146">
        <v>0</v>
      </c>
    </row>
    <row r="22" spans="1:11" ht="15" customHeight="1">
      <c r="A22" s="137" t="s">
        <v>675</v>
      </c>
      <c r="B22" s="138">
        <v>0.0074398</v>
      </c>
      <c r="C22" s="265"/>
      <c r="D22" s="139">
        <v>0</v>
      </c>
      <c r="E22" s="144" t="s">
        <v>649</v>
      </c>
      <c r="F22" s="139">
        <v>0</v>
      </c>
      <c r="G22" s="149"/>
      <c r="H22" s="146">
        <v>0</v>
      </c>
      <c r="I22" s="266"/>
      <c r="J22" s="138">
        <v>0.0074398</v>
      </c>
      <c r="K22" s="146">
        <v>0</v>
      </c>
    </row>
    <row r="23" spans="1:11" ht="15" customHeight="1">
      <c r="A23" s="137" t="s">
        <v>676</v>
      </c>
      <c r="B23" s="138">
        <v>0.0132403</v>
      </c>
      <c r="C23" s="265"/>
      <c r="D23" s="139">
        <v>0</v>
      </c>
      <c r="E23" s="144" t="s">
        <v>649</v>
      </c>
      <c r="F23" s="139">
        <v>0</v>
      </c>
      <c r="G23" s="149"/>
      <c r="H23" s="146">
        <v>0</v>
      </c>
      <c r="I23" s="266"/>
      <c r="J23" s="138">
        <v>0.0132403</v>
      </c>
      <c r="K23" s="146">
        <v>0</v>
      </c>
    </row>
    <row r="24" spans="1:11" ht="15" customHeight="1">
      <c r="A24" s="148" t="s">
        <v>677</v>
      </c>
      <c r="B24" s="138">
        <v>0.0218933</v>
      </c>
      <c r="C24" s="265"/>
      <c r="D24" s="139">
        <v>0</v>
      </c>
      <c r="E24" s="144" t="s">
        <v>649</v>
      </c>
      <c r="F24" s="139">
        <v>0</v>
      </c>
      <c r="G24" s="150"/>
      <c r="H24" s="146">
        <v>0</v>
      </c>
      <c r="I24" s="266"/>
      <c r="J24" s="138">
        <v>0.0218933</v>
      </c>
      <c r="K24" s="146">
        <v>0</v>
      </c>
    </row>
    <row r="25" spans="1:11" ht="11.25">
      <c r="A25" s="137" t="s">
        <v>678</v>
      </c>
      <c r="B25" s="138">
        <v>0.0210019</v>
      </c>
      <c r="C25" s="263" t="s">
        <v>668</v>
      </c>
      <c r="D25" s="139">
        <v>0</v>
      </c>
      <c r="E25" s="144" t="s">
        <v>649</v>
      </c>
      <c r="F25" s="139">
        <v>0</v>
      </c>
      <c r="G25" s="149"/>
      <c r="H25" s="146">
        <v>0</v>
      </c>
      <c r="I25" s="263" t="s">
        <v>679</v>
      </c>
      <c r="J25" s="138">
        <v>0.0210019</v>
      </c>
      <c r="K25" s="146">
        <v>0</v>
      </c>
    </row>
    <row r="26" spans="1:11" ht="15" customHeight="1">
      <c r="A26" s="137" t="s">
        <v>680</v>
      </c>
      <c r="B26" s="138">
        <v>0.01411</v>
      </c>
      <c r="C26" s="263"/>
      <c r="D26" s="139">
        <v>0</v>
      </c>
      <c r="E26" s="144" t="s">
        <v>649</v>
      </c>
      <c r="F26" s="139">
        <v>0</v>
      </c>
      <c r="G26" s="150"/>
      <c r="H26" s="146">
        <v>0</v>
      </c>
      <c r="I26" s="264"/>
      <c r="J26" s="138">
        <v>0.01411</v>
      </c>
      <c r="K26" s="146">
        <v>0</v>
      </c>
    </row>
    <row r="27" spans="1:11" ht="11.25">
      <c r="A27" s="148" t="s">
        <v>29</v>
      </c>
      <c r="B27" s="138">
        <v>0.143365</v>
      </c>
      <c r="C27" s="149" t="s">
        <v>681</v>
      </c>
      <c r="D27" s="139">
        <v>0</v>
      </c>
      <c r="E27" s="144" t="s">
        <v>649</v>
      </c>
      <c r="F27" s="139">
        <v>0</v>
      </c>
      <c r="G27" s="150"/>
      <c r="H27" s="146">
        <v>0</v>
      </c>
      <c r="I27" s="149" t="s">
        <v>682</v>
      </c>
      <c r="J27" s="138">
        <v>0.143365</v>
      </c>
      <c r="K27" s="146">
        <v>0</v>
      </c>
    </row>
    <row r="28" spans="1:11" ht="11.25">
      <c r="A28" s="137" t="s">
        <v>683</v>
      </c>
      <c r="B28" s="138">
        <v>0.011788</v>
      </c>
      <c r="C28" s="150"/>
      <c r="D28" s="139">
        <v>0</v>
      </c>
      <c r="E28" s="143"/>
      <c r="F28" s="139">
        <v>0</v>
      </c>
      <c r="G28" s="140"/>
      <c r="H28" s="146">
        <v>0</v>
      </c>
      <c r="I28" s="155"/>
      <c r="J28" s="146">
        <v>0</v>
      </c>
      <c r="K28" s="138">
        <v>0.011788</v>
      </c>
    </row>
    <row r="29" spans="1:11" ht="11.25">
      <c r="A29" s="137" t="s">
        <v>684</v>
      </c>
      <c r="B29" s="138">
        <v>0.016745</v>
      </c>
      <c r="C29" s="150"/>
      <c r="D29" s="139">
        <v>0</v>
      </c>
      <c r="E29" s="143"/>
      <c r="F29" s="139">
        <v>0</v>
      </c>
      <c r="G29" s="140"/>
      <c r="H29" s="146">
        <v>0</v>
      </c>
      <c r="I29" s="155"/>
      <c r="J29" s="146">
        <v>0</v>
      </c>
      <c r="K29" s="138">
        <v>0.016745</v>
      </c>
    </row>
    <row r="30" spans="1:11" ht="22.5">
      <c r="A30" s="148" t="s">
        <v>608</v>
      </c>
      <c r="B30" s="138">
        <v>0.255267</v>
      </c>
      <c r="C30" s="263" t="s">
        <v>685</v>
      </c>
      <c r="D30" s="138">
        <v>0.0032916</v>
      </c>
      <c r="E30" s="151" t="s">
        <v>649</v>
      </c>
      <c r="F30" s="153">
        <v>0.295124</v>
      </c>
      <c r="G30" s="141" t="s">
        <v>686</v>
      </c>
      <c r="H30" s="146">
        <v>0</v>
      </c>
      <c r="I30" s="157"/>
      <c r="J30" s="146">
        <v>0</v>
      </c>
      <c r="K30" s="146">
        <v>0</v>
      </c>
    </row>
    <row r="31" spans="1:11" ht="11.25">
      <c r="A31" s="137" t="s">
        <v>687</v>
      </c>
      <c r="B31" s="138">
        <v>0.63144</v>
      </c>
      <c r="C31" s="263"/>
      <c r="D31" s="138">
        <v>0.0032916</v>
      </c>
      <c r="E31" s="151" t="s">
        <v>688</v>
      </c>
      <c r="F31" s="153">
        <v>0.638611</v>
      </c>
      <c r="G31" s="149" t="s">
        <v>689</v>
      </c>
      <c r="H31" s="146">
        <v>0</v>
      </c>
      <c r="I31" s="157"/>
      <c r="J31" s="146">
        <v>0</v>
      </c>
      <c r="K31" s="146">
        <v>0</v>
      </c>
    </row>
    <row r="32" spans="1:11" ht="22.5">
      <c r="A32" s="137" t="s">
        <v>690</v>
      </c>
      <c r="B32" s="138">
        <v>0.0776375</v>
      </c>
      <c r="C32" s="263" t="s">
        <v>691</v>
      </c>
      <c r="D32" s="138">
        <v>0.0177712</v>
      </c>
      <c r="E32" s="143"/>
      <c r="F32" s="139">
        <v>0</v>
      </c>
      <c r="G32" s="141" t="s">
        <v>692</v>
      </c>
      <c r="H32" s="156">
        <v>0.000487</v>
      </c>
      <c r="I32" s="155"/>
      <c r="J32" s="146">
        <v>0</v>
      </c>
      <c r="K32" s="138">
        <v>0.0593793</v>
      </c>
    </row>
    <row r="33" spans="1:11" ht="11.25">
      <c r="A33" s="148" t="s">
        <v>693</v>
      </c>
      <c r="B33" s="138">
        <v>0.480026</v>
      </c>
      <c r="C33" s="263"/>
      <c r="D33" s="138">
        <v>0.0177712</v>
      </c>
      <c r="E33" s="143"/>
      <c r="F33" s="139">
        <v>0</v>
      </c>
      <c r="G33" s="149" t="s">
        <v>694</v>
      </c>
      <c r="H33" s="156">
        <v>0.0006609</v>
      </c>
      <c r="I33" s="155"/>
      <c r="J33" s="146">
        <v>0</v>
      </c>
      <c r="K33" s="138">
        <v>0.461594</v>
      </c>
    </row>
    <row r="34" spans="1:11" ht="45">
      <c r="A34" s="137" t="s">
        <v>38</v>
      </c>
      <c r="B34" s="138">
        <v>0.0618752</v>
      </c>
      <c r="C34" s="267" t="s">
        <v>695</v>
      </c>
      <c r="D34" s="139">
        <v>0</v>
      </c>
      <c r="E34" s="144" t="s">
        <v>649</v>
      </c>
      <c r="F34" s="138">
        <v>0.0768835</v>
      </c>
      <c r="G34" s="141" t="s">
        <v>696</v>
      </c>
      <c r="H34" s="146">
        <v>0</v>
      </c>
      <c r="I34" s="149"/>
      <c r="J34" s="146">
        <v>0</v>
      </c>
      <c r="K34" s="146">
        <v>0</v>
      </c>
    </row>
    <row r="35" spans="1:11" ht="11.25">
      <c r="A35" s="148" t="s">
        <v>697</v>
      </c>
      <c r="B35" s="138">
        <v>0.170116</v>
      </c>
      <c r="C35" s="268"/>
      <c r="D35" s="139">
        <v>0</v>
      </c>
      <c r="E35" s="144" t="s">
        <v>649</v>
      </c>
      <c r="F35" s="139">
        <v>0</v>
      </c>
      <c r="G35" s="149" t="s">
        <v>698</v>
      </c>
      <c r="H35" s="138">
        <v>0.170116</v>
      </c>
      <c r="I35" s="149"/>
      <c r="J35" s="146">
        <v>0</v>
      </c>
      <c r="K35" s="146">
        <v>0</v>
      </c>
    </row>
    <row r="36" spans="1:11" ht="11.25">
      <c r="A36" s="137" t="s">
        <v>625</v>
      </c>
      <c r="B36" s="138">
        <v>0.170202</v>
      </c>
      <c r="C36" s="268"/>
      <c r="D36" s="139">
        <v>0</v>
      </c>
      <c r="E36" s="144" t="s">
        <v>649</v>
      </c>
      <c r="F36" s="139">
        <v>0</v>
      </c>
      <c r="G36" s="149" t="s">
        <v>698</v>
      </c>
      <c r="H36" s="138">
        <v>0.170202</v>
      </c>
      <c r="I36" s="149"/>
      <c r="J36" s="146">
        <v>0</v>
      </c>
      <c r="K36" s="146">
        <v>0</v>
      </c>
    </row>
    <row r="37" spans="1:11" ht="11.25">
      <c r="A37" s="137" t="s">
        <v>616</v>
      </c>
      <c r="B37" s="138">
        <v>0.170229</v>
      </c>
      <c r="C37" s="268"/>
      <c r="D37" s="139">
        <v>0</v>
      </c>
      <c r="E37" s="144" t="s">
        <v>649</v>
      </c>
      <c r="F37" s="139">
        <v>0</v>
      </c>
      <c r="G37" s="149" t="s">
        <v>698</v>
      </c>
      <c r="H37" s="138">
        <v>0.170229</v>
      </c>
      <c r="I37" s="149"/>
      <c r="J37" s="146">
        <v>0</v>
      </c>
      <c r="K37" s="146">
        <v>0</v>
      </c>
    </row>
    <row r="38" spans="1:11" ht="11.25">
      <c r="A38" s="148" t="s">
        <v>617</v>
      </c>
      <c r="B38" s="138">
        <v>0.170176</v>
      </c>
      <c r="C38" s="268"/>
      <c r="D38" s="139">
        <v>0</v>
      </c>
      <c r="E38" s="144" t="s">
        <v>649</v>
      </c>
      <c r="F38" s="139">
        <v>0</v>
      </c>
      <c r="G38" s="149" t="s">
        <v>698</v>
      </c>
      <c r="H38" s="138">
        <v>0.170176</v>
      </c>
      <c r="I38" s="149"/>
      <c r="J38" s="146">
        <v>0</v>
      </c>
      <c r="K38" s="146">
        <v>0</v>
      </c>
    </row>
    <row r="39" spans="1:11" ht="11.25">
      <c r="A39" s="137" t="s">
        <v>618</v>
      </c>
      <c r="B39" s="138">
        <v>0.170246</v>
      </c>
      <c r="C39" s="268"/>
      <c r="D39" s="139">
        <v>0</v>
      </c>
      <c r="E39" s="144" t="s">
        <v>649</v>
      </c>
      <c r="F39" s="139">
        <v>0</v>
      </c>
      <c r="G39" s="149" t="s">
        <v>698</v>
      </c>
      <c r="H39" s="138">
        <v>0.170246</v>
      </c>
      <c r="I39" s="149"/>
      <c r="J39" s="146">
        <v>0</v>
      </c>
      <c r="K39" s="146">
        <v>0</v>
      </c>
    </row>
    <row r="40" spans="1:11" ht="11.25">
      <c r="A40" s="137" t="s">
        <v>699</v>
      </c>
      <c r="B40" s="138">
        <v>0.170303</v>
      </c>
      <c r="C40" s="268"/>
      <c r="D40" s="139">
        <v>0</v>
      </c>
      <c r="E40" s="152" t="s">
        <v>649</v>
      </c>
      <c r="F40" s="139">
        <v>0</v>
      </c>
      <c r="G40" s="149" t="s">
        <v>698</v>
      </c>
      <c r="H40" s="138">
        <v>0.170303</v>
      </c>
      <c r="I40" s="149"/>
      <c r="J40" s="146">
        <v>0</v>
      </c>
      <c r="K40" s="146">
        <v>0</v>
      </c>
    </row>
    <row r="41" spans="1:11" ht="11.25">
      <c r="A41" s="148" t="s">
        <v>620</v>
      </c>
      <c r="B41" s="138">
        <v>0.170355</v>
      </c>
      <c r="C41" s="268"/>
      <c r="D41" s="139">
        <v>0</v>
      </c>
      <c r="E41" s="144" t="s">
        <v>649</v>
      </c>
      <c r="F41" s="139">
        <v>0</v>
      </c>
      <c r="G41" s="149" t="s">
        <v>698</v>
      </c>
      <c r="H41" s="138">
        <v>0.170355</v>
      </c>
      <c r="I41" s="149"/>
      <c r="J41" s="146">
        <v>0</v>
      </c>
      <c r="K41" s="146">
        <v>0</v>
      </c>
    </row>
    <row r="42" spans="1:11" ht="11.25">
      <c r="A42" s="137" t="s">
        <v>626</v>
      </c>
      <c r="B42" s="138">
        <v>0.170337</v>
      </c>
      <c r="C42" s="268"/>
      <c r="D42" s="139">
        <v>0</v>
      </c>
      <c r="E42" s="144" t="s">
        <v>649</v>
      </c>
      <c r="F42" s="139">
        <v>0</v>
      </c>
      <c r="G42" s="149" t="s">
        <v>698</v>
      </c>
      <c r="H42" s="138">
        <v>0.170337</v>
      </c>
      <c r="I42" s="149"/>
      <c r="J42" s="146">
        <v>0</v>
      </c>
      <c r="K42" s="146">
        <v>0</v>
      </c>
    </row>
    <row r="43" spans="1:11" ht="11.25">
      <c r="A43" s="137" t="s">
        <v>621</v>
      </c>
      <c r="B43" s="138">
        <v>0.170355</v>
      </c>
      <c r="C43" s="268"/>
      <c r="D43" s="139">
        <v>0</v>
      </c>
      <c r="E43" s="144" t="s">
        <v>649</v>
      </c>
      <c r="F43" s="139">
        <v>0</v>
      </c>
      <c r="G43" s="149" t="s">
        <v>698</v>
      </c>
      <c r="H43" s="138">
        <v>0.170355</v>
      </c>
      <c r="I43" s="149"/>
      <c r="J43" s="146">
        <v>0</v>
      </c>
      <c r="K43" s="146">
        <v>0</v>
      </c>
    </row>
    <row r="44" spans="1:11" ht="11.25">
      <c r="A44" s="148" t="s">
        <v>627</v>
      </c>
      <c r="B44" s="138">
        <v>0.171546</v>
      </c>
      <c r="C44" s="268"/>
      <c r="D44" s="139">
        <v>0</v>
      </c>
      <c r="E44" s="144" t="s">
        <v>649</v>
      </c>
      <c r="F44" s="139">
        <v>0</v>
      </c>
      <c r="G44" s="149" t="s">
        <v>698</v>
      </c>
      <c r="H44" s="138">
        <v>0.171546</v>
      </c>
      <c r="I44" s="149"/>
      <c r="J44" s="146">
        <v>0</v>
      </c>
      <c r="K44" s="146">
        <v>0</v>
      </c>
    </row>
    <row r="45" spans="1:11" ht="11.25">
      <c r="A45" s="137" t="s">
        <v>700</v>
      </c>
      <c r="B45" s="138">
        <v>0.170363</v>
      </c>
      <c r="C45" s="268"/>
      <c r="D45" s="139">
        <v>0</v>
      </c>
      <c r="E45" s="144" t="s">
        <v>649</v>
      </c>
      <c r="F45" s="139">
        <v>0</v>
      </c>
      <c r="G45" s="149" t="s">
        <v>698</v>
      </c>
      <c r="H45" s="138">
        <v>0.170363</v>
      </c>
      <c r="I45" s="149"/>
      <c r="J45" s="146">
        <v>0</v>
      </c>
      <c r="K45" s="146">
        <v>0</v>
      </c>
    </row>
    <row r="46" spans="1:11" ht="11.25">
      <c r="A46" s="137" t="s">
        <v>701</v>
      </c>
      <c r="B46" s="138">
        <v>0.195531</v>
      </c>
      <c r="C46" s="149"/>
      <c r="D46" s="138">
        <v>0.0029046</v>
      </c>
      <c r="E46" s="143"/>
      <c r="F46" s="139">
        <v>0</v>
      </c>
      <c r="G46" s="155"/>
      <c r="H46" s="146">
        <v>0</v>
      </c>
      <c r="I46" s="155"/>
      <c r="J46" s="146">
        <v>0</v>
      </c>
      <c r="K46" s="138">
        <v>0.192626</v>
      </c>
    </row>
    <row r="47" spans="1:11" ht="11.25">
      <c r="A47" s="148" t="s">
        <v>702</v>
      </c>
      <c r="B47" s="138">
        <v>0.26058</v>
      </c>
      <c r="C47" s="150"/>
      <c r="D47" s="138">
        <v>0.0029046</v>
      </c>
      <c r="E47" s="143"/>
      <c r="F47" s="139">
        <v>0</v>
      </c>
      <c r="G47" s="155"/>
      <c r="H47" s="146">
        <v>0</v>
      </c>
      <c r="I47" s="155"/>
      <c r="J47" s="146">
        <v>0</v>
      </c>
      <c r="K47" s="138">
        <v>0.257676</v>
      </c>
    </row>
    <row r="48" spans="1:11" ht="11.25">
      <c r="A48" s="137" t="s">
        <v>703</v>
      </c>
      <c r="B48" s="138">
        <v>0.304397</v>
      </c>
      <c r="C48" s="150"/>
      <c r="D48" s="139">
        <v>0</v>
      </c>
      <c r="E48" s="143"/>
      <c r="F48" s="139">
        <v>0</v>
      </c>
      <c r="G48" s="155"/>
      <c r="H48" s="146">
        <v>0</v>
      </c>
      <c r="I48" s="155"/>
      <c r="J48" s="146">
        <v>0</v>
      </c>
      <c r="K48" s="138">
        <v>0.304397</v>
      </c>
    </row>
    <row r="49" ht="11.25">
      <c r="I49" s="48"/>
    </row>
    <row r="50" ht="11.25">
      <c r="I50" s="48"/>
    </row>
    <row r="51" ht="11.25">
      <c r="I51" s="48"/>
    </row>
    <row r="52" ht="11.25">
      <c r="I52" s="48"/>
    </row>
    <row r="53" ht="11.25">
      <c r="I53" s="48"/>
    </row>
    <row r="54" ht="11.25">
      <c r="I54" s="48"/>
    </row>
    <row r="55" ht="11.25">
      <c r="I55" s="48"/>
    </row>
    <row r="56" ht="11.25">
      <c r="I56" s="48"/>
    </row>
    <row r="57" ht="11.25">
      <c r="I57" s="48"/>
    </row>
    <row r="58" ht="11.25">
      <c r="I58" s="48"/>
    </row>
    <row r="59" ht="11.25">
      <c r="I59" s="48"/>
    </row>
    <row r="60" ht="11.25">
      <c r="I60" s="48"/>
    </row>
    <row r="61" ht="11.25">
      <c r="I61" s="48"/>
    </row>
    <row r="62" ht="11.25">
      <c r="I62" s="48"/>
    </row>
    <row r="63" ht="11.25">
      <c r="I63" s="48"/>
    </row>
    <row r="64" ht="11.25">
      <c r="I64" s="48"/>
    </row>
    <row r="65" ht="11.25">
      <c r="I65" s="48"/>
    </row>
    <row r="66" ht="11.25">
      <c r="I66" s="48"/>
    </row>
    <row r="67" ht="11.25">
      <c r="I67" s="48"/>
    </row>
    <row r="68" ht="11.25">
      <c r="I68" s="48"/>
    </row>
    <row r="69" ht="11.25">
      <c r="I69" s="48"/>
    </row>
    <row r="70" ht="11.25">
      <c r="I70" s="48"/>
    </row>
    <row r="71" ht="11.25">
      <c r="I71" s="48"/>
    </row>
    <row r="72" ht="11.25">
      <c r="I72" s="48"/>
    </row>
    <row r="73" ht="11.25">
      <c r="I73" s="48"/>
    </row>
    <row r="74" ht="11.25">
      <c r="I74" s="48"/>
    </row>
    <row r="75" ht="11.25">
      <c r="I75" s="48"/>
    </row>
    <row r="76" ht="11.25">
      <c r="I76" s="48"/>
    </row>
    <row r="77" ht="11.25">
      <c r="I77" s="48"/>
    </row>
    <row r="78" ht="11.25">
      <c r="I78" s="48"/>
    </row>
    <row r="79" ht="11.25">
      <c r="I79" s="48"/>
    </row>
    <row r="80" ht="11.25">
      <c r="I80" s="48"/>
    </row>
    <row r="81" ht="11.25">
      <c r="I81" s="48"/>
    </row>
    <row r="82" ht="11.25">
      <c r="I82" s="48"/>
    </row>
    <row r="83" ht="11.25">
      <c r="I83" s="48"/>
    </row>
    <row r="84" ht="11.25">
      <c r="I84" s="48"/>
    </row>
    <row r="85" ht="11.25">
      <c r="I85" s="48"/>
    </row>
    <row r="86" ht="11.25">
      <c r="I86" s="48"/>
    </row>
    <row r="87" ht="11.25">
      <c r="I87" s="48"/>
    </row>
    <row r="88" ht="11.25">
      <c r="I88" s="48"/>
    </row>
    <row r="89" ht="11.25">
      <c r="I89" s="48"/>
    </row>
    <row r="90" ht="11.25">
      <c r="I90" s="48"/>
    </row>
    <row r="91" ht="11.25">
      <c r="I91" s="48"/>
    </row>
    <row r="92" ht="11.25">
      <c r="I92" s="48"/>
    </row>
    <row r="93" ht="11.25">
      <c r="I93" s="48"/>
    </row>
    <row r="94" ht="11.25">
      <c r="I94" s="48"/>
    </row>
    <row r="95" ht="11.25">
      <c r="I95" s="48"/>
    </row>
    <row r="96" ht="11.25">
      <c r="I96" s="48"/>
    </row>
    <row r="97" ht="11.25">
      <c r="I97" s="48"/>
    </row>
    <row r="98" ht="11.25">
      <c r="I98" s="48"/>
    </row>
    <row r="99" ht="11.25">
      <c r="I99" s="48"/>
    </row>
    <row r="100" ht="11.25">
      <c r="I100" s="48"/>
    </row>
    <row r="101" ht="11.25">
      <c r="I101" s="48"/>
    </row>
    <row r="102" ht="11.25">
      <c r="I102" s="48"/>
    </row>
    <row r="103" ht="11.25">
      <c r="I103" s="48"/>
    </row>
    <row r="104" ht="11.25">
      <c r="I104" s="48"/>
    </row>
    <row r="105" ht="11.25">
      <c r="I105" s="48"/>
    </row>
    <row r="106" ht="11.25">
      <c r="I106" s="48"/>
    </row>
    <row r="107" ht="11.25">
      <c r="I107" s="48"/>
    </row>
    <row r="108" ht="11.25">
      <c r="I108" s="48"/>
    </row>
    <row r="109" ht="11.25">
      <c r="I109" s="48"/>
    </row>
    <row r="110" ht="11.25">
      <c r="I110" s="48"/>
    </row>
    <row r="111" ht="11.25">
      <c r="I111" s="48"/>
    </row>
    <row r="112" ht="11.25">
      <c r="I112" s="48"/>
    </row>
    <row r="113" ht="11.25">
      <c r="I113" s="48"/>
    </row>
  </sheetData>
  <sheetProtection/>
  <mergeCells count="15">
    <mergeCell ref="C32:C33"/>
    <mergeCell ref="C34:C45"/>
    <mergeCell ref="C3:D3"/>
    <mergeCell ref="E3:F3"/>
    <mergeCell ref="G3:H3"/>
    <mergeCell ref="C9:C12"/>
    <mergeCell ref="C13:C16"/>
    <mergeCell ref="C17:C20"/>
    <mergeCell ref="C21:C24"/>
    <mergeCell ref="C25:C26"/>
    <mergeCell ref="I25:I26"/>
    <mergeCell ref="I3:J3"/>
    <mergeCell ref="C5:C8"/>
    <mergeCell ref="I5:I24"/>
    <mergeCell ref="C30:C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E31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3.140625" style="65" customWidth="1"/>
    <col min="2" max="2" width="20.00390625" style="65" customWidth="1"/>
    <col min="3" max="3" width="38.57421875" style="65" customWidth="1"/>
    <col min="4" max="16384" width="11.421875" style="65" customWidth="1"/>
  </cols>
  <sheetData>
    <row r="1" spans="1:3" ht="11.25">
      <c r="A1" s="261" t="s">
        <v>704</v>
      </c>
      <c r="B1" s="269"/>
      <c r="C1" s="269"/>
    </row>
    <row r="2" spans="1:3" ht="11.25">
      <c r="A2" s="47"/>
      <c r="B2" s="64"/>
      <c r="C2" s="64"/>
    </row>
    <row r="3" spans="1:3" ht="25.5" customHeight="1">
      <c r="A3" s="270" t="s">
        <v>705</v>
      </c>
      <c r="B3" s="270"/>
      <c r="C3" s="270"/>
    </row>
    <row r="4" spans="1:3" ht="11.25">
      <c r="A4" s="158" t="s">
        <v>632</v>
      </c>
      <c r="B4" s="158" t="s">
        <v>706</v>
      </c>
      <c r="C4" s="158" t="s">
        <v>707</v>
      </c>
    </row>
    <row r="5" spans="1:3" ht="11.25">
      <c r="A5" s="159" t="s">
        <v>545</v>
      </c>
      <c r="B5" s="159" t="s">
        <v>708</v>
      </c>
      <c r="C5" s="159" t="s">
        <v>709</v>
      </c>
    </row>
    <row r="6" spans="1:3" ht="11.25">
      <c r="A6" s="159" t="s">
        <v>546</v>
      </c>
      <c r="B6" s="159" t="s">
        <v>710</v>
      </c>
      <c r="C6" s="159"/>
    </row>
    <row r="7" spans="1:3" ht="11.25">
      <c r="A7" s="160" t="s">
        <v>433</v>
      </c>
      <c r="B7" s="160" t="s">
        <v>711</v>
      </c>
      <c r="C7" s="160" t="s">
        <v>712</v>
      </c>
    </row>
    <row r="8" spans="1:3" ht="11.25">
      <c r="A8" s="159" t="s">
        <v>713</v>
      </c>
      <c r="B8" s="159" t="s">
        <v>714</v>
      </c>
      <c r="C8" s="159" t="s">
        <v>715</v>
      </c>
    </row>
    <row r="9" spans="1:3" ht="11.25">
      <c r="A9" s="159" t="s">
        <v>716</v>
      </c>
      <c r="B9" s="159" t="s">
        <v>474</v>
      </c>
      <c r="C9" s="159" t="s">
        <v>715</v>
      </c>
    </row>
    <row r="10" spans="1:3" ht="11.25">
      <c r="A10" s="159" t="s">
        <v>717</v>
      </c>
      <c r="B10" s="159" t="s">
        <v>476</v>
      </c>
      <c r="C10" s="159" t="s">
        <v>718</v>
      </c>
    </row>
    <row r="11" spans="1:3" ht="11.25">
      <c r="A11" s="159" t="s">
        <v>719</v>
      </c>
      <c r="B11" s="159" t="s">
        <v>720</v>
      </c>
      <c r="C11" s="159" t="s">
        <v>715</v>
      </c>
    </row>
    <row r="12" spans="1:3" ht="11.25">
      <c r="A12" s="159" t="s">
        <v>721</v>
      </c>
      <c r="B12" s="159" t="s">
        <v>470</v>
      </c>
      <c r="C12" s="159" t="s">
        <v>715</v>
      </c>
    </row>
    <row r="13" spans="1:3" ht="11.25">
      <c r="A13" s="159" t="s">
        <v>722</v>
      </c>
      <c r="B13" s="159" t="s">
        <v>475</v>
      </c>
      <c r="C13" s="159" t="s">
        <v>715</v>
      </c>
    </row>
    <row r="14" spans="1:3" ht="11.25">
      <c r="A14" s="159" t="s">
        <v>723</v>
      </c>
      <c r="B14" s="159" t="s">
        <v>471</v>
      </c>
      <c r="C14" s="159" t="s">
        <v>715</v>
      </c>
    </row>
    <row r="15" spans="1:3" ht="11.25">
      <c r="A15" s="159" t="s">
        <v>724</v>
      </c>
      <c r="B15" s="159" t="s">
        <v>479</v>
      </c>
      <c r="C15" s="159" t="s">
        <v>715</v>
      </c>
    </row>
    <row r="16" spans="1:3" ht="11.25">
      <c r="A16" s="159" t="s">
        <v>725</v>
      </c>
      <c r="B16" s="159" t="s">
        <v>472</v>
      </c>
      <c r="C16" s="159" t="s">
        <v>715</v>
      </c>
    </row>
    <row r="17" spans="1:3" ht="11.25">
      <c r="A17" s="159" t="s">
        <v>726</v>
      </c>
      <c r="B17" s="159" t="s">
        <v>473</v>
      </c>
      <c r="C17" s="159" t="s">
        <v>715</v>
      </c>
    </row>
    <row r="18" spans="1:3" ht="11.25">
      <c r="A18" s="159" t="s">
        <v>661</v>
      </c>
      <c r="B18" s="159" t="s">
        <v>477</v>
      </c>
      <c r="C18" s="159" t="s">
        <v>715</v>
      </c>
    </row>
    <row r="19" spans="1:3" ht="25.5" customHeight="1">
      <c r="A19" s="159" t="s">
        <v>727</v>
      </c>
      <c r="B19" s="159" t="s">
        <v>728</v>
      </c>
      <c r="C19" s="159" t="s">
        <v>729</v>
      </c>
    </row>
    <row r="20" spans="1:3" ht="11.25">
      <c r="A20" s="159" t="s">
        <v>730</v>
      </c>
      <c r="B20" s="159" t="s">
        <v>731</v>
      </c>
      <c r="C20" s="159" t="s">
        <v>709</v>
      </c>
    </row>
    <row r="21" spans="1:3" ht="11.25">
      <c r="A21" s="159" t="s">
        <v>732</v>
      </c>
      <c r="B21" s="159" t="s">
        <v>733</v>
      </c>
      <c r="C21" s="161"/>
    </row>
    <row r="22" spans="1:3" ht="11.25">
      <c r="A22" s="159" t="s">
        <v>734</v>
      </c>
      <c r="B22" s="159" t="s">
        <v>735</v>
      </c>
      <c r="C22" s="161" t="s">
        <v>736</v>
      </c>
    </row>
    <row r="23" spans="1:3" ht="25.5" customHeight="1">
      <c r="A23" s="159" t="s">
        <v>737</v>
      </c>
      <c r="B23" s="159" t="s">
        <v>738</v>
      </c>
      <c r="C23" s="159" t="s">
        <v>739</v>
      </c>
    </row>
    <row r="24" spans="1:3" ht="33.75">
      <c r="A24" s="159" t="s">
        <v>740</v>
      </c>
      <c r="B24" s="159" t="s">
        <v>741</v>
      </c>
      <c r="C24" s="159" t="s">
        <v>742</v>
      </c>
    </row>
    <row r="25" spans="1:3" ht="11.25">
      <c r="A25" s="159" t="s">
        <v>743</v>
      </c>
      <c r="B25" s="159" t="s">
        <v>744</v>
      </c>
      <c r="C25" s="161" t="s">
        <v>736</v>
      </c>
    </row>
    <row r="26" spans="1:3" ht="27" customHeight="1">
      <c r="A26" s="159" t="s">
        <v>745</v>
      </c>
      <c r="B26" s="159" t="s">
        <v>746</v>
      </c>
      <c r="C26" s="159" t="s">
        <v>739</v>
      </c>
    </row>
    <row r="27" spans="1:3" ht="33.75">
      <c r="A27" s="159" t="s">
        <v>747</v>
      </c>
      <c r="B27" s="159" t="s">
        <v>748</v>
      </c>
      <c r="C27" s="159" t="s">
        <v>742</v>
      </c>
    </row>
    <row r="28" spans="1:3" ht="26.25" customHeight="1">
      <c r="A28" s="159" t="s">
        <v>749</v>
      </c>
      <c r="B28" s="159" t="s">
        <v>750</v>
      </c>
      <c r="C28" s="162" t="s">
        <v>751</v>
      </c>
    </row>
    <row r="29" spans="1:3" ht="22.5">
      <c r="A29" s="159" t="s">
        <v>752</v>
      </c>
      <c r="B29" s="159" t="s">
        <v>753</v>
      </c>
      <c r="C29" s="159" t="s">
        <v>754</v>
      </c>
    </row>
    <row r="30" spans="1:3" ht="11.25">
      <c r="A30" s="159" t="s">
        <v>755</v>
      </c>
      <c r="B30" s="159" t="s">
        <v>756</v>
      </c>
      <c r="C30" s="159" t="s">
        <v>709</v>
      </c>
    </row>
    <row r="31" spans="1:3" ht="15.75" customHeight="1">
      <c r="A31" s="159" t="s">
        <v>757</v>
      </c>
      <c r="B31" s="159" t="s">
        <v>758</v>
      </c>
      <c r="C31" s="159"/>
    </row>
    <row r="32" spans="1:3" ht="11.25">
      <c r="A32" s="159" t="s">
        <v>759</v>
      </c>
      <c r="B32" s="159" t="s">
        <v>480</v>
      </c>
      <c r="C32" s="159" t="s">
        <v>715</v>
      </c>
    </row>
    <row r="33" spans="1:3" ht="11.25">
      <c r="A33" s="159" t="s">
        <v>760</v>
      </c>
      <c r="B33" s="159" t="s">
        <v>481</v>
      </c>
      <c r="C33" s="159" t="s">
        <v>715</v>
      </c>
    </row>
    <row r="34" spans="1:3" ht="11.25">
      <c r="A34" s="159" t="s">
        <v>761</v>
      </c>
      <c r="B34" s="159" t="s">
        <v>482</v>
      </c>
      <c r="C34" s="159" t="s">
        <v>715</v>
      </c>
    </row>
    <row r="35" spans="1:3" ht="11.25">
      <c r="A35" s="159" t="s">
        <v>762</v>
      </c>
      <c r="B35" s="159" t="s">
        <v>763</v>
      </c>
      <c r="C35" s="159" t="s">
        <v>715</v>
      </c>
    </row>
    <row r="36" spans="1:3" ht="11.25">
      <c r="A36" s="159" t="s">
        <v>764</v>
      </c>
      <c r="B36" s="159" t="s">
        <v>484</v>
      </c>
      <c r="C36" s="159" t="s">
        <v>715</v>
      </c>
    </row>
    <row r="37" spans="1:3" ht="11.25">
      <c r="A37" s="159" t="s">
        <v>765</v>
      </c>
      <c r="B37" s="159" t="s">
        <v>485</v>
      </c>
      <c r="C37" s="159" t="s">
        <v>715</v>
      </c>
    </row>
    <row r="38" spans="1:3" ht="11.25">
      <c r="A38" s="159" t="s">
        <v>766</v>
      </c>
      <c r="B38" s="159" t="s">
        <v>486</v>
      </c>
      <c r="C38" s="159" t="s">
        <v>715</v>
      </c>
    </row>
    <row r="39" spans="1:3" ht="11.25">
      <c r="A39" s="159" t="s">
        <v>767</v>
      </c>
      <c r="B39" s="159" t="s">
        <v>768</v>
      </c>
      <c r="C39" s="159" t="s">
        <v>715</v>
      </c>
    </row>
    <row r="40" spans="1:3" ht="11.25">
      <c r="A40" s="159" t="s">
        <v>769</v>
      </c>
      <c r="B40" s="159" t="s">
        <v>488</v>
      </c>
      <c r="C40" s="159" t="s">
        <v>715</v>
      </c>
    </row>
    <row r="41" spans="1:3" ht="11.25">
      <c r="A41" s="159" t="s">
        <v>770</v>
      </c>
      <c r="B41" s="159" t="s">
        <v>489</v>
      </c>
      <c r="C41" s="159" t="s">
        <v>715</v>
      </c>
    </row>
    <row r="42" spans="1:3" ht="11.25">
      <c r="A42" s="159" t="s">
        <v>771</v>
      </c>
      <c r="B42" s="159" t="s">
        <v>490</v>
      </c>
      <c r="C42" s="159" t="s">
        <v>715</v>
      </c>
    </row>
    <row r="43" spans="1:3" ht="22.5">
      <c r="A43" s="159" t="s">
        <v>772</v>
      </c>
      <c r="B43" s="159" t="s">
        <v>773</v>
      </c>
      <c r="C43" s="159" t="s">
        <v>715</v>
      </c>
    </row>
    <row r="44" spans="1:3" ht="11.25">
      <c r="A44" s="159" t="s">
        <v>774</v>
      </c>
      <c r="B44" s="159" t="s">
        <v>492</v>
      </c>
      <c r="C44" s="159" t="s">
        <v>715</v>
      </c>
    </row>
    <row r="45" spans="1:3" ht="11.25">
      <c r="A45" s="159" t="s">
        <v>775</v>
      </c>
      <c r="B45" s="159" t="s">
        <v>493</v>
      </c>
      <c r="C45" s="159" t="s">
        <v>715</v>
      </c>
    </row>
    <row r="46" spans="1:3" ht="11.25">
      <c r="A46" s="159" t="s">
        <v>776</v>
      </c>
      <c r="B46" s="159" t="s">
        <v>494</v>
      </c>
      <c r="C46" s="159" t="s">
        <v>715</v>
      </c>
    </row>
    <row r="47" spans="1:3" ht="11.25">
      <c r="A47" s="159" t="s">
        <v>777</v>
      </c>
      <c r="B47" s="159" t="s">
        <v>778</v>
      </c>
      <c r="C47" s="159" t="s">
        <v>715</v>
      </c>
    </row>
    <row r="48" spans="1:3" ht="11.25">
      <c r="A48" s="159" t="s">
        <v>779</v>
      </c>
      <c r="B48" s="159" t="s">
        <v>496</v>
      </c>
      <c r="C48" s="159" t="s">
        <v>715</v>
      </c>
    </row>
    <row r="49" spans="1:3" ht="11.25">
      <c r="A49" s="159" t="s">
        <v>780</v>
      </c>
      <c r="B49" s="159" t="s">
        <v>497</v>
      </c>
      <c r="C49" s="159" t="s">
        <v>715</v>
      </c>
    </row>
    <row r="50" spans="1:3" ht="11.25">
      <c r="A50" s="159" t="s">
        <v>781</v>
      </c>
      <c r="B50" s="159" t="s">
        <v>498</v>
      </c>
      <c r="C50" s="159" t="s">
        <v>715</v>
      </c>
    </row>
    <row r="51" spans="1:3" ht="11.25">
      <c r="A51" s="159" t="s">
        <v>782</v>
      </c>
      <c r="B51" s="159" t="s">
        <v>499</v>
      </c>
      <c r="C51" s="159" t="s">
        <v>715</v>
      </c>
    </row>
    <row r="52" spans="1:3" ht="11.25">
      <c r="A52" s="159" t="s">
        <v>783</v>
      </c>
      <c r="B52" s="159" t="s">
        <v>500</v>
      </c>
      <c r="C52" s="159" t="s">
        <v>715</v>
      </c>
    </row>
    <row r="53" spans="1:3" ht="11.25">
      <c r="A53" s="159" t="s">
        <v>784</v>
      </c>
      <c r="B53" s="159" t="s">
        <v>501</v>
      </c>
      <c r="C53" s="159" t="s">
        <v>715</v>
      </c>
    </row>
    <row r="54" spans="1:3" ht="11.25">
      <c r="A54" s="159" t="s">
        <v>785</v>
      </c>
      <c r="B54" s="159" t="s">
        <v>502</v>
      </c>
      <c r="C54" s="159" t="s">
        <v>715</v>
      </c>
    </row>
    <row r="55" spans="1:3" ht="11.25">
      <c r="A55" s="159" t="s">
        <v>786</v>
      </c>
      <c r="B55" s="159" t="s">
        <v>506</v>
      </c>
      <c r="C55" s="159" t="s">
        <v>715</v>
      </c>
    </row>
    <row r="56" spans="1:3" ht="11.25">
      <c r="A56" s="159" t="s">
        <v>787</v>
      </c>
      <c r="B56" s="159" t="s">
        <v>509</v>
      </c>
      <c r="C56" s="159" t="s">
        <v>715</v>
      </c>
    </row>
    <row r="57" spans="1:3" ht="11.25">
      <c r="A57" s="159" t="s">
        <v>788</v>
      </c>
      <c r="B57" s="159" t="s">
        <v>510</v>
      </c>
      <c r="C57" s="159" t="s">
        <v>715</v>
      </c>
    </row>
    <row r="58" spans="1:3" ht="11.25">
      <c r="A58" s="159" t="s">
        <v>789</v>
      </c>
      <c r="B58" s="159" t="s">
        <v>511</v>
      </c>
      <c r="C58" s="159" t="s">
        <v>715</v>
      </c>
    </row>
    <row r="59" spans="1:3" ht="11.25">
      <c r="A59" s="159" t="s">
        <v>790</v>
      </c>
      <c r="B59" s="159" t="s">
        <v>512</v>
      </c>
      <c r="C59" s="159" t="s">
        <v>715</v>
      </c>
    </row>
    <row r="60" spans="1:3" ht="11.25">
      <c r="A60" s="159" t="s">
        <v>791</v>
      </c>
      <c r="B60" s="159" t="s">
        <v>513</v>
      </c>
      <c r="C60" s="159" t="s">
        <v>715</v>
      </c>
    </row>
    <row r="61" spans="1:3" ht="11.25">
      <c r="A61" s="159" t="s">
        <v>792</v>
      </c>
      <c r="B61" s="159" t="s">
        <v>514</v>
      </c>
      <c r="C61" s="159" t="s">
        <v>715</v>
      </c>
    </row>
    <row r="62" spans="1:3" ht="11.25">
      <c r="A62" s="159" t="s">
        <v>793</v>
      </c>
      <c r="B62" s="159" t="s">
        <v>515</v>
      </c>
      <c r="C62" s="159" t="s">
        <v>715</v>
      </c>
    </row>
    <row r="63" spans="1:3" ht="11.25">
      <c r="A63" s="159" t="s">
        <v>794</v>
      </c>
      <c r="B63" s="159" t="s">
        <v>516</v>
      </c>
      <c r="C63" s="159" t="s">
        <v>715</v>
      </c>
    </row>
    <row r="64" spans="1:3" ht="11.25">
      <c r="A64" s="159" t="s">
        <v>795</v>
      </c>
      <c r="B64" s="159" t="s">
        <v>517</v>
      </c>
      <c r="C64" s="159" t="s">
        <v>715</v>
      </c>
    </row>
    <row r="65" spans="1:3" ht="11.25">
      <c r="A65" s="159" t="s">
        <v>796</v>
      </c>
      <c r="B65" s="159" t="s">
        <v>518</v>
      </c>
      <c r="C65" s="159" t="s">
        <v>715</v>
      </c>
    </row>
    <row r="66" spans="1:3" ht="11.25">
      <c r="A66" s="159" t="s">
        <v>797</v>
      </c>
      <c r="B66" s="159" t="s">
        <v>519</v>
      </c>
      <c r="C66" s="159" t="s">
        <v>715</v>
      </c>
    </row>
    <row r="67" spans="1:3" ht="22.5">
      <c r="A67" s="159" t="s">
        <v>798</v>
      </c>
      <c r="B67" s="159" t="s">
        <v>799</v>
      </c>
      <c r="C67" s="159" t="s">
        <v>715</v>
      </c>
    </row>
    <row r="68" spans="1:3" ht="11.25">
      <c r="A68" s="159" t="s">
        <v>800</v>
      </c>
      <c r="B68" s="159" t="s">
        <v>504</v>
      </c>
      <c r="C68" s="159" t="s">
        <v>715</v>
      </c>
    </row>
    <row r="69" spans="1:3" ht="11.25">
      <c r="A69" s="159" t="s">
        <v>801</v>
      </c>
      <c r="B69" s="159" t="s">
        <v>505</v>
      </c>
      <c r="C69" s="159" t="s">
        <v>715</v>
      </c>
    </row>
    <row r="70" spans="1:3" ht="11.25">
      <c r="A70" s="159" t="s">
        <v>703</v>
      </c>
      <c r="B70" s="159" t="s">
        <v>508</v>
      </c>
      <c r="C70" s="159" t="s">
        <v>715</v>
      </c>
    </row>
    <row r="71" spans="1:3" ht="24.75" customHeight="1">
      <c r="A71" s="159" t="s">
        <v>802</v>
      </c>
      <c r="B71" s="159" t="s">
        <v>803</v>
      </c>
      <c r="C71" s="159" t="s">
        <v>729</v>
      </c>
    </row>
    <row r="72" spans="1:3" ht="11.25">
      <c r="A72" s="159" t="s">
        <v>804</v>
      </c>
      <c r="B72" s="159" t="s">
        <v>805</v>
      </c>
      <c r="C72" s="159"/>
    </row>
    <row r="73" spans="1:3" ht="11.25">
      <c r="A73" s="160" t="s">
        <v>547</v>
      </c>
      <c r="B73" s="160" t="s">
        <v>806</v>
      </c>
      <c r="C73" s="163"/>
    </row>
    <row r="74" spans="1:3" ht="22.5">
      <c r="A74" s="159" t="s">
        <v>807</v>
      </c>
      <c r="B74" s="159" t="s">
        <v>808</v>
      </c>
      <c r="C74" s="159"/>
    </row>
    <row r="75" spans="1:3" ht="11.25">
      <c r="A75" s="159" t="s">
        <v>809</v>
      </c>
      <c r="B75" s="159" t="s">
        <v>810</v>
      </c>
      <c r="C75" s="161" t="s">
        <v>811</v>
      </c>
    </row>
    <row r="76" spans="1:3" ht="11.25">
      <c r="A76" s="159" t="s">
        <v>812</v>
      </c>
      <c r="B76" s="159" t="s">
        <v>813</v>
      </c>
      <c r="C76" s="159"/>
    </row>
    <row r="77" spans="1:3" ht="11.25">
      <c r="A77" s="159" t="s">
        <v>814</v>
      </c>
      <c r="B77" s="159" t="s">
        <v>815</v>
      </c>
      <c r="C77" s="159"/>
    </row>
    <row r="78" spans="1:3" ht="11.25">
      <c r="A78" s="159" t="s">
        <v>816</v>
      </c>
      <c r="B78" s="159" t="s">
        <v>817</v>
      </c>
      <c r="C78" s="161" t="s">
        <v>818</v>
      </c>
    </row>
    <row r="79" spans="1:3" ht="11.25">
      <c r="A79" s="159" t="s">
        <v>819</v>
      </c>
      <c r="B79" s="159" t="s">
        <v>820</v>
      </c>
      <c r="C79" s="164" t="s">
        <v>821</v>
      </c>
    </row>
    <row r="80" spans="1:3" ht="22.5">
      <c r="A80" s="159" t="s">
        <v>822</v>
      </c>
      <c r="B80" s="159" t="s">
        <v>823</v>
      </c>
      <c r="C80" s="159" t="s">
        <v>824</v>
      </c>
    </row>
    <row r="81" spans="1:3" s="165" customFormat="1" ht="11.25">
      <c r="A81" s="271" t="s">
        <v>825</v>
      </c>
      <c r="B81" s="272"/>
      <c r="C81" s="272"/>
    </row>
    <row r="82" spans="1:3" s="165" customFormat="1" ht="11.25">
      <c r="A82" s="273" t="s">
        <v>826</v>
      </c>
      <c r="B82" s="273"/>
      <c r="C82" s="273"/>
    </row>
    <row r="83" s="165" customFormat="1" ht="11.25"/>
  </sheetData>
  <sheetProtection/>
  <mergeCells count="4">
    <mergeCell ref="A1:C1"/>
    <mergeCell ref="A3:C3"/>
    <mergeCell ref="A81:C81"/>
    <mergeCell ref="A82:C82"/>
  </mergeCells>
  <printOptions/>
  <pageMargins left="0.7874015748031497" right="0.7874015748031497" top="0.6692913385826772" bottom="0.9448818897637796" header="0.35433070866141736" footer="0.15748031496062992"/>
  <pageSetup fitToHeight="5" fitToWidth="1" horizontalDpi="600" verticalDpi="600" orientation="portrait" paperSize="9" scale="8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9" width="17.140625" style="10" bestFit="1" customWidth="1"/>
    <col min="10" max="16384" width="11.421875" style="234" customWidth="1"/>
  </cols>
  <sheetData>
    <row r="1" spans="1:9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235" customFormat="1" ht="24" customHeight="1">
      <c r="A5" s="276" t="s">
        <v>829</v>
      </c>
      <c r="B5" s="276" t="s">
        <v>830</v>
      </c>
      <c r="C5" s="276"/>
      <c r="D5" s="276" t="s">
        <v>831</v>
      </c>
      <c r="E5" s="276"/>
      <c r="F5" s="276"/>
      <c r="G5" s="276"/>
      <c r="H5" s="276"/>
      <c r="I5" s="276"/>
    </row>
    <row r="6" spans="1:9" ht="24" customHeight="1">
      <c r="A6" s="276"/>
      <c r="B6" s="166" t="s">
        <v>832</v>
      </c>
      <c r="C6" s="166" t="s">
        <v>833</v>
      </c>
      <c r="D6" s="166" t="s">
        <v>834</v>
      </c>
      <c r="E6" s="166" t="s">
        <v>835</v>
      </c>
      <c r="F6" s="166" t="s">
        <v>836</v>
      </c>
      <c r="G6" s="166" t="s">
        <v>837</v>
      </c>
      <c r="H6" s="166" t="s">
        <v>838</v>
      </c>
      <c r="I6" s="166" t="s">
        <v>839</v>
      </c>
    </row>
    <row r="7" spans="1:9" ht="15">
      <c r="A7" s="167" t="s">
        <v>6</v>
      </c>
      <c r="B7" s="168">
        <v>48.82</v>
      </c>
      <c r="C7" s="168">
        <v>51.18</v>
      </c>
      <c r="D7" s="168">
        <v>1.79</v>
      </c>
      <c r="E7" s="168">
        <v>12.32</v>
      </c>
      <c r="F7" s="168">
        <v>30.48</v>
      </c>
      <c r="G7" s="168">
        <v>33.46</v>
      </c>
      <c r="H7" s="168">
        <v>16.95</v>
      </c>
      <c r="I7" s="168">
        <v>5</v>
      </c>
    </row>
    <row r="8" spans="1:9" ht="12" customHeight="1">
      <c r="A8" s="169">
        <v>1</v>
      </c>
      <c r="B8" s="170">
        <v>48.85</v>
      </c>
      <c r="C8" s="170">
        <v>51.15</v>
      </c>
      <c r="D8" s="170">
        <v>0.74</v>
      </c>
      <c r="E8" s="170">
        <v>11.38</v>
      </c>
      <c r="F8" s="170">
        <v>34</v>
      </c>
      <c r="G8" s="170">
        <v>34.84</v>
      </c>
      <c r="H8" s="170">
        <v>15.13</v>
      </c>
      <c r="I8" s="170">
        <v>3.91</v>
      </c>
    </row>
    <row r="9" spans="1:9" ht="12" customHeight="1">
      <c r="A9" s="169">
        <v>2</v>
      </c>
      <c r="B9" s="170">
        <v>49.47</v>
      </c>
      <c r="C9" s="170">
        <v>50.53</v>
      </c>
      <c r="D9" s="170">
        <v>3.76</v>
      </c>
      <c r="E9" s="170">
        <v>18.07</v>
      </c>
      <c r="F9" s="170">
        <v>32.69</v>
      </c>
      <c r="G9" s="170">
        <v>28.72</v>
      </c>
      <c r="H9" s="170">
        <v>12.81</v>
      </c>
      <c r="I9" s="170">
        <v>3.95</v>
      </c>
    </row>
    <row r="10" spans="1:9" ht="12" customHeight="1">
      <c r="A10" s="169">
        <v>3</v>
      </c>
      <c r="B10" s="170">
        <v>48.35</v>
      </c>
      <c r="C10" s="170">
        <v>51.65</v>
      </c>
      <c r="D10" s="170">
        <v>2.56</v>
      </c>
      <c r="E10" s="170">
        <v>15.85</v>
      </c>
      <c r="F10" s="170">
        <v>32.21</v>
      </c>
      <c r="G10" s="170">
        <v>29.96</v>
      </c>
      <c r="H10" s="170">
        <v>15.23</v>
      </c>
      <c r="I10" s="170">
        <v>4.19</v>
      </c>
    </row>
    <row r="11" spans="1:9" ht="12" customHeight="1">
      <c r="A11" s="169">
        <v>5</v>
      </c>
      <c r="B11" s="170">
        <v>52.4</v>
      </c>
      <c r="C11" s="170">
        <v>47.6</v>
      </c>
      <c r="D11" s="170">
        <v>1.21</v>
      </c>
      <c r="E11" s="170">
        <v>11.52</v>
      </c>
      <c r="F11" s="170">
        <v>32.5</v>
      </c>
      <c r="G11" s="170">
        <v>33.36</v>
      </c>
      <c r="H11" s="170">
        <v>16.93</v>
      </c>
      <c r="I11" s="170">
        <v>4.48</v>
      </c>
    </row>
    <row r="12" spans="1:9" ht="12" customHeight="1">
      <c r="A12" s="169">
        <v>6</v>
      </c>
      <c r="B12" s="170">
        <v>47.87</v>
      </c>
      <c r="C12" s="170">
        <v>52.13</v>
      </c>
      <c r="D12" s="170">
        <v>1.07</v>
      </c>
      <c r="E12" s="170">
        <v>10.5</v>
      </c>
      <c r="F12" s="170">
        <v>28.13</v>
      </c>
      <c r="G12" s="170">
        <v>34.57</v>
      </c>
      <c r="H12" s="170">
        <v>19.61</v>
      </c>
      <c r="I12" s="170">
        <v>6.12</v>
      </c>
    </row>
    <row r="13" spans="1:9" ht="12" customHeight="1">
      <c r="A13" s="169">
        <v>7</v>
      </c>
      <c r="B13" s="170">
        <v>48.9</v>
      </c>
      <c r="C13" s="170">
        <v>51.1</v>
      </c>
      <c r="D13" s="170">
        <v>1.48</v>
      </c>
      <c r="E13" s="170">
        <v>12.11</v>
      </c>
      <c r="F13" s="170">
        <v>32.91</v>
      </c>
      <c r="G13" s="170">
        <v>33.75</v>
      </c>
      <c r="H13" s="170">
        <v>15.38</v>
      </c>
      <c r="I13" s="170">
        <v>4.37</v>
      </c>
    </row>
    <row r="14" spans="1:9" ht="12" customHeight="1">
      <c r="A14" s="169">
        <v>8</v>
      </c>
      <c r="B14" s="170">
        <v>51.8</v>
      </c>
      <c r="C14" s="170">
        <v>48.2</v>
      </c>
      <c r="D14" s="170">
        <v>3.71</v>
      </c>
      <c r="E14" s="170">
        <v>16.45</v>
      </c>
      <c r="F14" s="170">
        <v>34.52</v>
      </c>
      <c r="G14" s="170">
        <v>28.17</v>
      </c>
      <c r="H14" s="170">
        <v>13.21</v>
      </c>
      <c r="I14" s="170">
        <v>3.94</v>
      </c>
    </row>
    <row r="15" spans="1:9" ht="12" customHeight="1">
      <c r="A15" s="169">
        <v>9</v>
      </c>
      <c r="B15" s="170">
        <v>50.13</v>
      </c>
      <c r="C15" s="170">
        <v>49.87</v>
      </c>
      <c r="D15" s="170">
        <v>2.19</v>
      </c>
      <c r="E15" s="170">
        <v>14.3</v>
      </c>
      <c r="F15" s="170">
        <v>28.52</v>
      </c>
      <c r="G15" s="170">
        <v>30.71</v>
      </c>
      <c r="H15" s="170">
        <v>19.25</v>
      </c>
      <c r="I15" s="170">
        <v>5.03</v>
      </c>
    </row>
    <row r="16" spans="1:9" ht="12" customHeight="1">
      <c r="A16" s="169">
        <v>10</v>
      </c>
      <c r="B16" s="170">
        <v>51.27</v>
      </c>
      <c r="C16" s="170">
        <v>48.73</v>
      </c>
      <c r="D16" s="170">
        <v>2.13</v>
      </c>
      <c r="E16" s="170">
        <v>16.73</v>
      </c>
      <c r="F16" s="170">
        <v>33.12</v>
      </c>
      <c r="G16" s="170">
        <v>29.92</v>
      </c>
      <c r="H16" s="170">
        <v>13.91</v>
      </c>
      <c r="I16" s="170">
        <v>4.19</v>
      </c>
    </row>
    <row r="17" spans="1:9" ht="12" customHeight="1">
      <c r="A17" s="169">
        <v>11</v>
      </c>
      <c r="B17" s="170">
        <v>49.15</v>
      </c>
      <c r="C17" s="170">
        <v>50.85</v>
      </c>
      <c r="D17" s="170">
        <v>2.93</v>
      </c>
      <c r="E17" s="170">
        <v>15.81</v>
      </c>
      <c r="F17" s="170">
        <v>30.1</v>
      </c>
      <c r="G17" s="170">
        <v>29.93</v>
      </c>
      <c r="H17" s="170">
        <v>15.78</v>
      </c>
      <c r="I17" s="170">
        <v>5.45</v>
      </c>
    </row>
    <row r="18" spans="1:9" ht="12" customHeight="1">
      <c r="A18" s="169">
        <v>12</v>
      </c>
      <c r="B18" s="170">
        <v>50.59</v>
      </c>
      <c r="C18" s="170">
        <v>49.41</v>
      </c>
      <c r="D18" s="170">
        <v>1.46</v>
      </c>
      <c r="E18" s="170">
        <v>11.35</v>
      </c>
      <c r="F18" s="170">
        <v>32.16</v>
      </c>
      <c r="G18" s="170">
        <v>35.19</v>
      </c>
      <c r="H18" s="170">
        <v>15.23</v>
      </c>
      <c r="I18" s="170">
        <v>4.61</v>
      </c>
    </row>
    <row r="19" spans="1:9" ht="12" customHeight="1">
      <c r="A19" s="169">
        <v>13</v>
      </c>
      <c r="B19" s="170">
        <v>48.66</v>
      </c>
      <c r="C19" s="170">
        <v>51.34</v>
      </c>
      <c r="D19" s="170">
        <v>1.67</v>
      </c>
      <c r="E19" s="170">
        <v>11.83</v>
      </c>
      <c r="F19" s="170">
        <v>29.31</v>
      </c>
      <c r="G19" s="170">
        <v>33.68</v>
      </c>
      <c r="H19" s="170">
        <v>18.1</v>
      </c>
      <c r="I19" s="170">
        <v>5.41</v>
      </c>
    </row>
    <row r="20" spans="1:9" ht="12" customHeight="1">
      <c r="A20" s="169">
        <v>14</v>
      </c>
      <c r="B20" s="170">
        <v>49.09</v>
      </c>
      <c r="C20" s="170">
        <v>50.91</v>
      </c>
      <c r="D20" s="170">
        <v>1.56</v>
      </c>
      <c r="E20" s="170">
        <v>13.33</v>
      </c>
      <c r="F20" s="170">
        <v>32.95</v>
      </c>
      <c r="G20" s="170">
        <v>32.38</v>
      </c>
      <c r="H20" s="170">
        <v>15.33</v>
      </c>
      <c r="I20" s="170">
        <v>4.45</v>
      </c>
    </row>
    <row r="21" spans="1:9" ht="12" customHeight="1">
      <c r="A21" s="169">
        <v>15</v>
      </c>
      <c r="B21" s="170">
        <v>50.27</v>
      </c>
      <c r="C21" s="170">
        <v>49.73</v>
      </c>
      <c r="D21" s="170">
        <v>1.78</v>
      </c>
      <c r="E21" s="170">
        <v>11.24</v>
      </c>
      <c r="F21" s="170">
        <v>31.86</v>
      </c>
      <c r="G21" s="170">
        <v>35.27</v>
      </c>
      <c r="H21" s="170">
        <v>15.51</v>
      </c>
      <c r="I21" s="170">
        <v>4.34</v>
      </c>
    </row>
    <row r="22" spans="1:9" ht="12" customHeight="1">
      <c r="A22" s="169">
        <v>16</v>
      </c>
      <c r="B22" s="170">
        <v>46.84</v>
      </c>
      <c r="C22" s="170">
        <v>53.16</v>
      </c>
      <c r="D22" s="170">
        <v>2.3</v>
      </c>
      <c r="E22" s="170">
        <v>14.52</v>
      </c>
      <c r="F22" s="170">
        <v>32.43</v>
      </c>
      <c r="G22" s="170">
        <v>31.42</v>
      </c>
      <c r="H22" s="170">
        <v>14.55</v>
      </c>
      <c r="I22" s="170">
        <v>4.78</v>
      </c>
    </row>
    <row r="23" spans="1:9" ht="12" customHeight="1">
      <c r="A23" s="169">
        <v>17</v>
      </c>
      <c r="B23" s="170">
        <v>48.04</v>
      </c>
      <c r="C23" s="170">
        <v>51.96</v>
      </c>
      <c r="D23" s="170">
        <v>1.99</v>
      </c>
      <c r="E23" s="170">
        <v>14.62</v>
      </c>
      <c r="F23" s="170">
        <v>30.76</v>
      </c>
      <c r="G23" s="170">
        <v>32.71</v>
      </c>
      <c r="H23" s="170">
        <v>15.58</v>
      </c>
      <c r="I23" s="170">
        <v>4.34</v>
      </c>
    </row>
    <row r="24" spans="1:9" ht="12" customHeight="1">
      <c r="A24" s="169">
        <v>18</v>
      </c>
      <c r="B24" s="170">
        <v>47.39</v>
      </c>
      <c r="C24" s="170">
        <v>52.61</v>
      </c>
      <c r="D24" s="170">
        <v>1.89</v>
      </c>
      <c r="E24" s="170">
        <v>14.99</v>
      </c>
      <c r="F24" s="170">
        <v>33.06</v>
      </c>
      <c r="G24" s="170">
        <v>32.16</v>
      </c>
      <c r="H24" s="170">
        <v>13.65</v>
      </c>
      <c r="I24" s="170">
        <v>4.25</v>
      </c>
    </row>
    <row r="25" spans="1:9" ht="12" customHeight="1">
      <c r="A25" s="169">
        <v>19</v>
      </c>
      <c r="B25" s="170">
        <v>49.36</v>
      </c>
      <c r="C25" s="170">
        <v>50.64</v>
      </c>
      <c r="D25" s="170">
        <v>1.36</v>
      </c>
      <c r="E25" s="170">
        <v>12.41</v>
      </c>
      <c r="F25" s="170">
        <v>31.97</v>
      </c>
      <c r="G25" s="170">
        <v>34.79</v>
      </c>
      <c r="H25" s="170">
        <v>14.02</v>
      </c>
      <c r="I25" s="170">
        <v>5.45</v>
      </c>
    </row>
    <row r="26" spans="1:9" ht="12" customHeight="1">
      <c r="A26" s="169">
        <v>21</v>
      </c>
      <c r="B26" s="170">
        <v>48.4</v>
      </c>
      <c r="C26" s="170">
        <v>51.6</v>
      </c>
      <c r="D26" s="170">
        <v>1.33</v>
      </c>
      <c r="E26" s="170">
        <v>10.8</v>
      </c>
      <c r="F26" s="170">
        <v>33.19</v>
      </c>
      <c r="G26" s="170">
        <v>33.32</v>
      </c>
      <c r="H26" s="170">
        <v>16.4</v>
      </c>
      <c r="I26" s="170">
        <v>4.96</v>
      </c>
    </row>
    <row r="27" spans="1:9" ht="12" customHeight="1">
      <c r="A27" s="169">
        <v>22</v>
      </c>
      <c r="B27" s="170">
        <v>49.45</v>
      </c>
      <c r="C27" s="170">
        <v>50.55</v>
      </c>
      <c r="D27" s="170">
        <v>1.52</v>
      </c>
      <c r="E27" s="170">
        <v>12.62</v>
      </c>
      <c r="F27" s="170">
        <v>32.75</v>
      </c>
      <c r="G27" s="170">
        <v>33.66</v>
      </c>
      <c r="H27" s="170">
        <v>15.25</v>
      </c>
      <c r="I27" s="170">
        <v>4.2</v>
      </c>
    </row>
    <row r="28" spans="1:9" ht="12" customHeight="1">
      <c r="A28" s="169">
        <v>23</v>
      </c>
      <c r="B28" s="170">
        <v>53.27</v>
      </c>
      <c r="C28" s="170">
        <v>46.73</v>
      </c>
      <c r="D28" s="170">
        <v>1.78</v>
      </c>
      <c r="E28" s="170">
        <v>17.28</v>
      </c>
      <c r="F28" s="170">
        <v>31.44</v>
      </c>
      <c r="G28" s="170">
        <v>28.54</v>
      </c>
      <c r="H28" s="170">
        <v>16.39</v>
      </c>
      <c r="I28" s="170">
        <v>4.57</v>
      </c>
    </row>
    <row r="29" spans="1:9" ht="12" customHeight="1">
      <c r="A29" s="169">
        <v>24</v>
      </c>
      <c r="B29" s="170">
        <v>48.98</v>
      </c>
      <c r="C29" s="170">
        <v>51.02</v>
      </c>
      <c r="D29" s="170">
        <v>2.58</v>
      </c>
      <c r="E29" s="170">
        <v>14.34</v>
      </c>
      <c r="F29" s="170">
        <v>31.36</v>
      </c>
      <c r="G29" s="170">
        <v>31.18</v>
      </c>
      <c r="H29" s="170">
        <v>16.41</v>
      </c>
      <c r="I29" s="170">
        <v>4.13</v>
      </c>
    </row>
    <row r="30" spans="1:9" ht="12" customHeight="1">
      <c r="A30" s="169">
        <v>25</v>
      </c>
      <c r="B30" s="170">
        <v>48.75</v>
      </c>
      <c r="C30" s="170">
        <v>51.25</v>
      </c>
      <c r="D30" s="170">
        <v>1.43</v>
      </c>
      <c r="E30" s="170">
        <v>12.73</v>
      </c>
      <c r="F30" s="170">
        <v>34.71</v>
      </c>
      <c r="G30" s="170">
        <v>32.95</v>
      </c>
      <c r="H30" s="170">
        <v>14.45</v>
      </c>
      <c r="I30" s="170">
        <v>3.73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4" sqref="A4:K7"/>
    </sheetView>
  </sheetViews>
  <sheetFormatPr defaultColWidth="11.421875" defaultRowHeight="15"/>
  <cols>
    <col min="1" max="16384" width="11.421875" style="15" customWidth="1"/>
  </cols>
  <sheetData>
    <row r="1" spans="1:4" ht="11.25">
      <c r="A1" s="14" t="s">
        <v>304</v>
      </c>
      <c r="B1" s="14"/>
      <c r="C1" s="14"/>
      <c r="D1" s="14"/>
    </row>
    <row r="2" spans="1:4" ht="11.25">
      <c r="A2" s="15" t="s">
        <v>305</v>
      </c>
      <c r="B2" s="14"/>
      <c r="C2" s="14"/>
      <c r="D2" s="14"/>
    </row>
    <row r="3" spans="2:4" ht="11.25">
      <c r="B3" s="14"/>
      <c r="C3" s="14"/>
      <c r="D3" s="14"/>
    </row>
    <row r="4" spans="1:11" ht="11.25">
      <c r="A4" s="113"/>
      <c r="B4" s="114">
        <v>2006</v>
      </c>
      <c r="C4" s="114">
        <v>2007</v>
      </c>
      <c r="D4" s="114">
        <v>2008</v>
      </c>
      <c r="E4" s="114">
        <v>2009</v>
      </c>
      <c r="F4" s="114">
        <v>2010</v>
      </c>
      <c r="G4" s="115">
        <v>2011</v>
      </c>
      <c r="H4" s="115">
        <v>2012</v>
      </c>
      <c r="I4" s="115">
        <v>2013</v>
      </c>
      <c r="J4" s="115">
        <v>2014</v>
      </c>
      <c r="K4" s="115">
        <v>2015</v>
      </c>
    </row>
    <row r="5" spans="1:11" ht="11.25">
      <c r="A5" s="113" t="s">
        <v>306</v>
      </c>
      <c r="B5" s="116">
        <v>56.7</v>
      </c>
      <c r="C5" s="116">
        <v>64.5</v>
      </c>
      <c r="D5" s="116">
        <v>76.3</v>
      </c>
      <c r="E5" s="116">
        <v>76.5</v>
      </c>
      <c r="F5" s="116">
        <v>85</v>
      </c>
      <c r="G5" s="117">
        <v>88.7</v>
      </c>
      <c r="H5" s="117">
        <v>83</v>
      </c>
      <c r="I5" s="118">
        <v>83.6</v>
      </c>
      <c r="J5" s="118">
        <v>81.3</v>
      </c>
      <c r="K5" s="119">
        <v>79.4</v>
      </c>
    </row>
    <row r="6" spans="1:11" ht="11.25">
      <c r="A6" s="113" t="s">
        <v>307</v>
      </c>
      <c r="B6" s="116">
        <v>33.7</v>
      </c>
      <c r="C6" s="116">
        <v>32.1</v>
      </c>
      <c r="D6" s="116">
        <v>42.5</v>
      </c>
      <c r="E6" s="116">
        <v>41</v>
      </c>
      <c r="F6" s="116">
        <v>42.6</v>
      </c>
      <c r="G6" s="117">
        <v>40.4</v>
      </c>
      <c r="H6" s="117">
        <v>39</v>
      </c>
      <c r="I6" s="118">
        <v>39.1</v>
      </c>
      <c r="J6" s="118">
        <v>39.9</v>
      </c>
      <c r="K6" s="119">
        <v>38.4</v>
      </c>
    </row>
    <row r="7" spans="1:11" ht="11.25">
      <c r="A7" s="113" t="s">
        <v>308</v>
      </c>
      <c r="B7" s="116">
        <v>26.3</v>
      </c>
      <c r="C7" s="116">
        <v>30.1</v>
      </c>
      <c r="D7" s="116">
        <v>35.8</v>
      </c>
      <c r="E7" s="116">
        <v>32.6</v>
      </c>
      <c r="F7" s="116">
        <v>35.3</v>
      </c>
      <c r="G7" s="117">
        <v>31.5</v>
      </c>
      <c r="H7" s="117">
        <v>31.6</v>
      </c>
      <c r="I7" s="118">
        <v>30</v>
      </c>
      <c r="J7" s="118">
        <v>30.5</v>
      </c>
      <c r="K7" s="119">
        <v>29.2</v>
      </c>
    </row>
    <row r="129" ht="11.25">
      <c r="A129" s="15" t="s">
        <v>309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9" width="17.140625" style="10" bestFit="1" customWidth="1"/>
    <col min="10" max="16384" width="11.421875" style="234" customWidth="1"/>
  </cols>
  <sheetData>
    <row r="1" spans="1:9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235" customFormat="1" ht="24" customHeight="1">
      <c r="A5" s="277" t="s">
        <v>829</v>
      </c>
      <c r="B5" s="277" t="s">
        <v>830</v>
      </c>
      <c r="C5" s="277"/>
      <c r="D5" s="277" t="s">
        <v>831</v>
      </c>
      <c r="E5" s="277"/>
      <c r="F5" s="277"/>
      <c r="G5" s="277"/>
      <c r="H5" s="277"/>
      <c r="I5" s="277"/>
    </row>
    <row r="6" spans="1:9" ht="24" customHeight="1">
      <c r="A6" s="277"/>
      <c r="B6" s="171" t="s">
        <v>832</v>
      </c>
      <c r="C6" s="171" t="s">
        <v>833</v>
      </c>
      <c r="D6" s="171" t="s">
        <v>834</v>
      </c>
      <c r="E6" s="171" t="s">
        <v>835</v>
      </c>
      <c r="F6" s="171" t="s">
        <v>836</v>
      </c>
      <c r="G6" s="171" t="s">
        <v>837</v>
      </c>
      <c r="H6" s="171" t="s">
        <v>838</v>
      </c>
      <c r="I6" s="171" t="s">
        <v>839</v>
      </c>
    </row>
    <row r="7" spans="1:9" ht="15">
      <c r="A7" s="84" t="s">
        <v>6</v>
      </c>
      <c r="B7" s="172">
        <v>48.82</v>
      </c>
      <c r="C7" s="172">
        <v>51.18</v>
      </c>
      <c r="D7" s="172">
        <v>1.79</v>
      </c>
      <c r="E7" s="172">
        <v>12.32</v>
      </c>
      <c r="F7" s="172">
        <v>30.48</v>
      </c>
      <c r="G7" s="172">
        <v>33.46</v>
      </c>
      <c r="H7" s="172">
        <v>16.95</v>
      </c>
      <c r="I7" s="172">
        <v>5</v>
      </c>
    </row>
    <row r="8" spans="1:9" ht="12" customHeight="1">
      <c r="A8" s="173">
        <v>27</v>
      </c>
      <c r="B8" s="174">
        <v>49.43</v>
      </c>
      <c r="C8" s="174">
        <v>50.57</v>
      </c>
      <c r="D8" s="174">
        <v>1.81</v>
      </c>
      <c r="E8" s="174">
        <v>14.25</v>
      </c>
      <c r="F8" s="174">
        <v>34.43</v>
      </c>
      <c r="G8" s="174">
        <v>31</v>
      </c>
      <c r="H8" s="174">
        <v>14.85</v>
      </c>
      <c r="I8" s="174">
        <v>3.66</v>
      </c>
    </row>
    <row r="9" spans="1:9" ht="12" customHeight="1">
      <c r="A9" s="173">
        <v>28</v>
      </c>
      <c r="B9" s="174">
        <v>48.83</v>
      </c>
      <c r="C9" s="174">
        <v>51.17</v>
      </c>
      <c r="D9" s="174">
        <v>1.62</v>
      </c>
      <c r="E9" s="174">
        <v>12.26</v>
      </c>
      <c r="F9" s="174">
        <v>32.83</v>
      </c>
      <c r="G9" s="174">
        <v>32.59</v>
      </c>
      <c r="H9" s="174">
        <v>16.13</v>
      </c>
      <c r="I9" s="174">
        <v>4.57</v>
      </c>
    </row>
    <row r="10" spans="1:9" ht="12" customHeight="1">
      <c r="A10" s="173">
        <v>29</v>
      </c>
      <c r="B10" s="174">
        <v>47.39</v>
      </c>
      <c r="C10" s="174">
        <v>52.61</v>
      </c>
      <c r="D10" s="174">
        <v>1.02</v>
      </c>
      <c r="E10" s="174">
        <v>10.56</v>
      </c>
      <c r="F10" s="174">
        <v>31.38</v>
      </c>
      <c r="G10" s="174">
        <v>35.77</v>
      </c>
      <c r="H10" s="174">
        <v>16.62</v>
      </c>
      <c r="I10" s="174">
        <v>4.65</v>
      </c>
    </row>
    <row r="11" spans="1:9" ht="12" customHeight="1">
      <c r="A11" s="173" t="s">
        <v>7</v>
      </c>
      <c r="B11" s="174">
        <v>45.55</v>
      </c>
      <c r="C11" s="174">
        <v>54.45</v>
      </c>
      <c r="D11" s="174">
        <v>0.99</v>
      </c>
      <c r="E11" s="174">
        <v>13.14</v>
      </c>
      <c r="F11" s="174">
        <v>31.43</v>
      </c>
      <c r="G11" s="174">
        <v>31.59</v>
      </c>
      <c r="H11" s="174">
        <v>16.7</v>
      </c>
      <c r="I11" s="174">
        <v>6.15</v>
      </c>
    </row>
    <row r="12" spans="1:9" ht="12" customHeight="1">
      <c r="A12" s="173" t="s">
        <v>8</v>
      </c>
      <c r="B12" s="174">
        <v>51.25</v>
      </c>
      <c r="C12" s="174">
        <v>48.75</v>
      </c>
      <c r="D12" s="174">
        <v>1.13</v>
      </c>
      <c r="E12" s="174">
        <v>12.82</v>
      </c>
      <c r="F12" s="174">
        <v>31.77</v>
      </c>
      <c r="G12" s="174">
        <v>31.27</v>
      </c>
      <c r="H12" s="174">
        <v>16.82</v>
      </c>
      <c r="I12" s="174">
        <v>6.19</v>
      </c>
    </row>
    <row r="13" spans="1:9" ht="12" customHeight="1">
      <c r="A13" s="173">
        <v>30</v>
      </c>
      <c r="B13" s="174">
        <v>49.94</v>
      </c>
      <c r="C13" s="174">
        <v>50.06</v>
      </c>
      <c r="D13" s="174">
        <v>1.6</v>
      </c>
      <c r="E13" s="174">
        <v>13.09</v>
      </c>
      <c r="F13" s="174">
        <v>32.16</v>
      </c>
      <c r="G13" s="174">
        <v>32.87</v>
      </c>
      <c r="H13" s="174">
        <v>15.7</v>
      </c>
      <c r="I13" s="174">
        <v>4.58</v>
      </c>
    </row>
    <row r="14" spans="1:9" ht="12" customHeight="1">
      <c r="A14" s="173">
        <v>31</v>
      </c>
      <c r="B14" s="174">
        <v>48.01</v>
      </c>
      <c r="C14" s="174">
        <v>51.99</v>
      </c>
      <c r="D14" s="174">
        <v>1.28</v>
      </c>
      <c r="E14" s="174">
        <v>9.55</v>
      </c>
      <c r="F14" s="174">
        <v>28.02</v>
      </c>
      <c r="G14" s="174">
        <v>37.23</v>
      </c>
      <c r="H14" s="174">
        <v>18.84</v>
      </c>
      <c r="I14" s="174">
        <v>5.08</v>
      </c>
    </row>
    <row r="15" spans="1:9" ht="12" customHeight="1">
      <c r="A15" s="173">
        <v>32</v>
      </c>
      <c r="B15" s="174">
        <v>46.79</v>
      </c>
      <c r="C15" s="174">
        <v>53.21</v>
      </c>
      <c r="D15" s="174">
        <v>1.58</v>
      </c>
      <c r="E15" s="174">
        <v>11.29</v>
      </c>
      <c r="F15" s="174">
        <v>29.49</v>
      </c>
      <c r="G15" s="174">
        <v>34.4</v>
      </c>
      <c r="H15" s="174">
        <v>17.54</v>
      </c>
      <c r="I15" s="174">
        <v>5.7</v>
      </c>
    </row>
    <row r="16" spans="1:9" ht="12" customHeight="1">
      <c r="A16" s="173">
        <v>33</v>
      </c>
      <c r="B16" s="174">
        <v>48.52</v>
      </c>
      <c r="C16" s="174">
        <v>51.48</v>
      </c>
      <c r="D16" s="174">
        <v>1.52</v>
      </c>
      <c r="E16" s="174">
        <v>11.02</v>
      </c>
      <c r="F16" s="174">
        <v>28.15</v>
      </c>
      <c r="G16" s="174">
        <v>36.21</v>
      </c>
      <c r="H16" s="174">
        <v>18.33</v>
      </c>
      <c r="I16" s="174">
        <v>4.77</v>
      </c>
    </row>
    <row r="17" spans="1:9" ht="12" customHeight="1">
      <c r="A17" s="173">
        <v>34</v>
      </c>
      <c r="B17" s="174">
        <v>49.75</v>
      </c>
      <c r="C17" s="174">
        <v>50.25</v>
      </c>
      <c r="D17" s="174">
        <v>1.72</v>
      </c>
      <c r="E17" s="174">
        <v>12.85</v>
      </c>
      <c r="F17" s="174">
        <v>28.76</v>
      </c>
      <c r="G17" s="174">
        <v>33.23</v>
      </c>
      <c r="H17" s="174">
        <v>18.11</v>
      </c>
      <c r="I17" s="174">
        <v>5.33</v>
      </c>
    </row>
    <row r="18" spans="1:9" ht="12" customHeight="1">
      <c r="A18" s="173">
        <v>35</v>
      </c>
      <c r="B18" s="174">
        <v>48.38</v>
      </c>
      <c r="C18" s="174">
        <v>51.62</v>
      </c>
      <c r="D18" s="174">
        <v>1.08</v>
      </c>
      <c r="E18" s="174">
        <v>9.67</v>
      </c>
      <c r="F18" s="174">
        <v>30.65</v>
      </c>
      <c r="G18" s="174">
        <v>36.88</v>
      </c>
      <c r="H18" s="174">
        <v>17.23</v>
      </c>
      <c r="I18" s="174">
        <v>4.49</v>
      </c>
    </row>
    <row r="19" spans="1:9" ht="12" customHeight="1">
      <c r="A19" s="173">
        <v>36</v>
      </c>
      <c r="B19" s="174">
        <v>50.22</v>
      </c>
      <c r="C19" s="174">
        <v>49.78</v>
      </c>
      <c r="D19" s="174">
        <v>1.99</v>
      </c>
      <c r="E19" s="174">
        <v>14.9</v>
      </c>
      <c r="F19" s="174">
        <v>33.2</v>
      </c>
      <c r="G19" s="174">
        <v>31.06</v>
      </c>
      <c r="H19" s="174">
        <v>14.81</v>
      </c>
      <c r="I19" s="174">
        <v>4.04</v>
      </c>
    </row>
    <row r="20" spans="1:9" ht="12" customHeight="1">
      <c r="A20" s="173">
        <v>37</v>
      </c>
      <c r="B20" s="174">
        <v>47.43</v>
      </c>
      <c r="C20" s="174">
        <v>52.57</v>
      </c>
      <c r="D20" s="174">
        <v>1.52</v>
      </c>
      <c r="E20" s="174">
        <v>11.63</v>
      </c>
      <c r="F20" s="174">
        <v>32.01</v>
      </c>
      <c r="G20" s="174">
        <v>33.85</v>
      </c>
      <c r="H20" s="174">
        <v>16.3</v>
      </c>
      <c r="I20" s="174">
        <v>4.69</v>
      </c>
    </row>
    <row r="21" spans="1:9" ht="12" customHeight="1">
      <c r="A21" s="173">
        <v>39</v>
      </c>
      <c r="B21" s="174">
        <v>50.87</v>
      </c>
      <c r="C21" s="174">
        <v>49.13</v>
      </c>
      <c r="D21" s="174">
        <v>1.23</v>
      </c>
      <c r="E21" s="174">
        <v>12.86</v>
      </c>
      <c r="F21" s="174">
        <v>33.24</v>
      </c>
      <c r="G21" s="174">
        <v>32.75</v>
      </c>
      <c r="H21" s="174">
        <v>15.25</v>
      </c>
      <c r="I21" s="174">
        <v>4.67</v>
      </c>
    </row>
    <row r="22" spans="1:9" ht="12" customHeight="1">
      <c r="A22" s="173">
        <v>40</v>
      </c>
      <c r="B22" s="174">
        <v>48.09</v>
      </c>
      <c r="C22" s="174">
        <v>51.91</v>
      </c>
      <c r="D22" s="174">
        <v>1.63</v>
      </c>
      <c r="E22" s="174">
        <v>11.57</v>
      </c>
      <c r="F22" s="174">
        <v>29.4</v>
      </c>
      <c r="G22" s="174">
        <v>36.13</v>
      </c>
      <c r="H22" s="174">
        <v>16.92</v>
      </c>
      <c r="I22" s="174">
        <v>4.35</v>
      </c>
    </row>
    <row r="23" spans="1:9" ht="12" customHeight="1">
      <c r="A23" s="173">
        <v>41</v>
      </c>
      <c r="B23" s="174">
        <v>48.75</v>
      </c>
      <c r="C23" s="174">
        <v>51.25</v>
      </c>
      <c r="D23" s="174">
        <v>1.98</v>
      </c>
      <c r="E23" s="174">
        <v>14.88</v>
      </c>
      <c r="F23" s="174">
        <v>33.23</v>
      </c>
      <c r="G23" s="174">
        <v>31.03</v>
      </c>
      <c r="H23" s="174">
        <v>14.55</v>
      </c>
      <c r="I23" s="174">
        <v>4.33</v>
      </c>
    </row>
    <row r="24" spans="1:9" ht="12" customHeight="1">
      <c r="A24" s="173">
        <v>42</v>
      </c>
      <c r="B24" s="174">
        <v>49.03</v>
      </c>
      <c r="C24" s="174">
        <v>50.97</v>
      </c>
      <c r="D24" s="174">
        <v>1.61</v>
      </c>
      <c r="E24" s="174">
        <v>12.88</v>
      </c>
      <c r="F24" s="174">
        <v>32.99</v>
      </c>
      <c r="G24" s="174">
        <v>33.47</v>
      </c>
      <c r="H24" s="174">
        <v>14.73</v>
      </c>
      <c r="I24" s="174">
        <v>4.32</v>
      </c>
    </row>
    <row r="25" spans="1:9" ht="12" customHeight="1">
      <c r="A25" s="173">
        <v>43</v>
      </c>
      <c r="B25" s="174">
        <v>48.39</v>
      </c>
      <c r="C25" s="174">
        <v>51.61</v>
      </c>
      <c r="D25" s="174">
        <v>1.11</v>
      </c>
      <c r="E25" s="174">
        <v>10.64</v>
      </c>
      <c r="F25" s="174">
        <v>35.02</v>
      </c>
      <c r="G25" s="174">
        <v>34.8</v>
      </c>
      <c r="H25" s="174">
        <v>14.11</v>
      </c>
      <c r="I25" s="174">
        <v>4.32</v>
      </c>
    </row>
    <row r="26" spans="1:9" ht="12" customHeight="1">
      <c r="A26" s="173">
        <v>44</v>
      </c>
      <c r="B26" s="174">
        <v>48.68</v>
      </c>
      <c r="C26" s="174">
        <v>51.32</v>
      </c>
      <c r="D26" s="174">
        <v>1.22</v>
      </c>
      <c r="E26" s="174">
        <v>10.18</v>
      </c>
      <c r="F26" s="174">
        <v>30.63</v>
      </c>
      <c r="G26" s="174">
        <v>36.96</v>
      </c>
      <c r="H26" s="174">
        <v>16.95</v>
      </c>
      <c r="I26" s="174">
        <v>4.06</v>
      </c>
    </row>
    <row r="27" spans="1:9" ht="12" customHeight="1">
      <c r="A27" s="173">
        <v>45</v>
      </c>
      <c r="B27" s="174">
        <v>48.9</v>
      </c>
      <c r="C27" s="174">
        <v>51.1</v>
      </c>
      <c r="D27" s="174">
        <v>1.42</v>
      </c>
      <c r="E27" s="174">
        <v>13.28</v>
      </c>
      <c r="F27" s="174">
        <v>32.38</v>
      </c>
      <c r="G27" s="174">
        <v>32.55</v>
      </c>
      <c r="H27" s="174">
        <v>15.81</v>
      </c>
      <c r="I27" s="174">
        <v>4.56</v>
      </c>
    </row>
    <row r="28" spans="1:9" ht="12" customHeight="1">
      <c r="A28" s="173">
        <v>46</v>
      </c>
      <c r="B28" s="174">
        <v>51.69</v>
      </c>
      <c r="C28" s="174">
        <v>48.31</v>
      </c>
      <c r="D28" s="174">
        <v>1.49</v>
      </c>
      <c r="E28" s="174">
        <v>13.23</v>
      </c>
      <c r="F28" s="174">
        <v>33.08</v>
      </c>
      <c r="G28" s="174">
        <v>30.71</v>
      </c>
      <c r="H28" s="174">
        <v>17.1</v>
      </c>
      <c r="I28" s="174">
        <v>4.39</v>
      </c>
    </row>
    <row r="29" spans="1:9" ht="12" customHeight="1">
      <c r="A29" s="173">
        <v>47</v>
      </c>
      <c r="B29" s="174">
        <v>49.57</v>
      </c>
      <c r="C29" s="174">
        <v>50.43</v>
      </c>
      <c r="D29" s="174">
        <v>1.87</v>
      </c>
      <c r="E29" s="174">
        <v>13.93</v>
      </c>
      <c r="F29" s="174">
        <v>31.75</v>
      </c>
      <c r="G29" s="174">
        <v>32.1</v>
      </c>
      <c r="H29" s="174">
        <v>15.35</v>
      </c>
      <c r="I29" s="174">
        <v>5</v>
      </c>
    </row>
    <row r="30" spans="1:9" ht="12" customHeight="1">
      <c r="A30" s="173">
        <v>48</v>
      </c>
      <c r="B30" s="174">
        <v>51.54</v>
      </c>
      <c r="C30" s="174">
        <v>48.46</v>
      </c>
      <c r="D30" s="174">
        <v>0.9</v>
      </c>
      <c r="E30" s="174">
        <v>8.3</v>
      </c>
      <c r="F30" s="174">
        <v>31.52</v>
      </c>
      <c r="G30" s="174">
        <v>37.86</v>
      </c>
      <c r="H30" s="174">
        <v>17.8</v>
      </c>
      <c r="I30" s="174">
        <v>3.62</v>
      </c>
    </row>
    <row r="31" spans="1:9" ht="12" customHeight="1">
      <c r="A31" s="173">
        <v>49</v>
      </c>
      <c r="B31" s="174">
        <v>48.47</v>
      </c>
      <c r="C31" s="174">
        <v>51.53</v>
      </c>
      <c r="D31" s="174">
        <v>1.55</v>
      </c>
      <c r="E31" s="174">
        <v>12.48</v>
      </c>
      <c r="F31" s="174">
        <v>33.83</v>
      </c>
      <c r="G31" s="174">
        <v>33.87</v>
      </c>
      <c r="H31" s="174">
        <v>14.59</v>
      </c>
      <c r="I31" s="174">
        <v>3.68</v>
      </c>
    </row>
    <row r="32" spans="1:9" ht="12" customHeight="1">
      <c r="A32" s="173">
        <v>50</v>
      </c>
      <c r="B32" s="174">
        <v>48.59</v>
      </c>
      <c r="C32" s="174">
        <v>51.41</v>
      </c>
      <c r="D32" s="174">
        <v>1.9</v>
      </c>
      <c r="E32" s="174">
        <v>14.83</v>
      </c>
      <c r="F32" s="174">
        <v>34.25</v>
      </c>
      <c r="G32" s="174">
        <v>32.25</v>
      </c>
      <c r="H32" s="174">
        <v>13.29</v>
      </c>
      <c r="I32" s="174">
        <v>3.48</v>
      </c>
    </row>
    <row r="34" spans="1:9" s="23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</row>
    <row r="35" spans="1:9" s="236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</row>
    <row r="36" spans="1:9" s="236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74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9" width="17.140625" style="10" bestFit="1" customWidth="1"/>
    <col min="10" max="16384" width="11.421875" style="234" customWidth="1"/>
  </cols>
  <sheetData>
    <row r="1" spans="1:9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235" customFormat="1" ht="24" customHeight="1">
      <c r="A5" s="277" t="s">
        <v>829</v>
      </c>
      <c r="B5" s="277" t="s">
        <v>830</v>
      </c>
      <c r="C5" s="277"/>
      <c r="D5" s="277" t="s">
        <v>831</v>
      </c>
      <c r="E5" s="277"/>
      <c r="F5" s="277"/>
      <c r="G5" s="277"/>
      <c r="H5" s="277"/>
      <c r="I5" s="277"/>
    </row>
    <row r="6" spans="1:9" ht="24" customHeight="1">
      <c r="A6" s="277"/>
      <c r="B6" s="171" t="s">
        <v>832</v>
      </c>
      <c r="C6" s="171" t="s">
        <v>833</v>
      </c>
      <c r="D6" s="171" t="s">
        <v>834</v>
      </c>
      <c r="E6" s="171" t="s">
        <v>835</v>
      </c>
      <c r="F6" s="171" t="s">
        <v>836</v>
      </c>
      <c r="G6" s="171" t="s">
        <v>837</v>
      </c>
      <c r="H6" s="171" t="s">
        <v>838</v>
      </c>
      <c r="I6" s="171" t="s">
        <v>839</v>
      </c>
    </row>
    <row r="7" spans="1:9" ht="15">
      <c r="A7" s="84" t="s">
        <v>6</v>
      </c>
      <c r="B7" s="172">
        <v>48.82</v>
      </c>
      <c r="C7" s="172">
        <v>51.18</v>
      </c>
      <c r="D7" s="172">
        <v>1.79</v>
      </c>
      <c r="E7" s="172">
        <v>12.32</v>
      </c>
      <c r="F7" s="172">
        <v>30.48</v>
      </c>
      <c r="G7" s="172">
        <v>33.46</v>
      </c>
      <c r="H7" s="172">
        <v>16.95</v>
      </c>
      <c r="I7" s="172">
        <v>5</v>
      </c>
    </row>
    <row r="8" spans="1:9" ht="12" customHeight="1">
      <c r="A8" s="173">
        <v>51</v>
      </c>
      <c r="B8" s="174">
        <v>47.81</v>
      </c>
      <c r="C8" s="174">
        <v>52.19</v>
      </c>
      <c r="D8" s="174">
        <v>2.31</v>
      </c>
      <c r="E8" s="174">
        <v>15.03</v>
      </c>
      <c r="F8" s="174">
        <v>32.76</v>
      </c>
      <c r="G8" s="174">
        <v>31</v>
      </c>
      <c r="H8" s="174">
        <v>14.83</v>
      </c>
      <c r="I8" s="174">
        <v>4.07</v>
      </c>
    </row>
    <row r="9" spans="1:9" ht="12" customHeight="1">
      <c r="A9" s="173">
        <v>52</v>
      </c>
      <c r="B9" s="174">
        <v>49.84</v>
      </c>
      <c r="C9" s="174">
        <v>50.16</v>
      </c>
      <c r="D9" s="174">
        <v>2.24</v>
      </c>
      <c r="E9" s="174">
        <v>17.26</v>
      </c>
      <c r="F9" s="174">
        <v>34.22</v>
      </c>
      <c r="G9" s="174">
        <v>30.32</v>
      </c>
      <c r="H9" s="174">
        <v>12.48</v>
      </c>
      <c r="I9" s="174">
        <v>3.48</v>
      </c>
    </row>
    <row r="10" spans="1:9" ht="12" customHeight="1">
      <c r="A10" s="173">
        <v>53</v>
      </c>
      <c r="B10" s="174">
        <v>49.36</v>
      </c>
      <c r="C10" s="174">
        <v>50.64</v>
      </c>
      <c r="D10" s="174">
        <v>1.37</v>
      </c>
      <c r="E10" s="174">
        <v>12.53</v>
      </c>
      <c r="F10" s="174">
        <v>35.67</v>
      </c>
      <c r="G10" s="174">
        <v>33.45</v>
      </c>
      <c r="H10" s="174">
        <v>13.51</v>
      </c>
      <c r="I10" s="174">
        <v>3.47</v>
      </c>
    </row>
    <row r="11" spans="1:9" ht="12" customHeight="1">
      <c r="A11" s="173">
        <v>54</v>
      </c>
      <c r="B11" s="174">
        <v>48</v>
      </c>
      <c r="C11" s="174">
        <v>52</v>
      </c>
      <c r="D11" s="174">
        <v>1.84</v>
      </c>
      <c r="E11" s="174">
        <v>13.65</v>
      </c>
      <c r="F11" s="174">
        <v>33.82</v>
      </c>
      <c r="G11" s="174">
        <v>32.16</v>
      </c>
      <c r="H11" s="174">
        <v>14.11</v>
      </c>
      <c r="I11" s="174">
        <v>4.42</v>
      </c>
    </row>
    <row r="12" spans="1:9" ht="12" customHeight="1">
      <c r="A12" s="173">
        <v>56</v>
      </c>
      <c r="B12" s="174">
        <v>50.56</v>
      </c>
      <c r="C12" s="174">
        <v>49.44</v>
      </c>
      <c r="D12" s="174">
        <v>1.44</v>
      </c>
      <c r="E12" s="174">
        <v>10.75</v>
      </c>
      <c r="F12" s="174">
        <v>31.64</v>
      </c>
      <c r="G12" s="174">
        <v>35.68</v>
      </c>
      <c r="H12" s="174">
        <v>16.16</v>
      </c>
      <c r="I12" s="174">
        <v>4.33</v>
      </c>
    </row>
    <row r="13" spans="1:9" ht="12" customHeight="1">
      <c r="A13" s="173">
        <v>57</v>
      </c>
      <c r="B13" s="174">
        <v>47.93</v>
      </c>
      <c r="C13" s="174">
        <v>52.07</v>
      </c>
      <c r="D13" s="174">
        <v>1.47</v>
      </c>
      <c r="E13" s="174">
        <v>13.66</v>
      </c>
      <c r="F13" s="174">
        <v>34.05</v>
      </c>
      <c r="G13" s="174">
        <v>32.64</v>
      </c>
      <c r="H13" s="174">
        <v>14.46</v>
      </c>
      <c r="I13" s="174">
        <v>3.72</v>
      </c>
    </row>
    <row r="14" spans="1:9" ht="12" customHeight="1">
      <c r="A14" s="173">
        <v>58</v>
      </c>
      <c r="B14" s="174">
        <v>46.82</v>
      </c>
      <c r="C14" s="174">
        <v>53.18</v>
      </c>
      <c r="D14" s="174">
        <v>3.08</v>
      </c>
      <c r="E14" s="174">
        <v>17.14</v>
      </c>
      <c r="F14" s="174">
        <v>31.19</v>
      </c>
      <c r="G14" s="174">
        <v>30.86</v>
      </c>
      <c r="H14" s="174">
        <v>14.38</v>
      </c>
      <c r="I14" s="174">
        <v>3.35</v>
      </c>
    </row>
    <row r="15" spans="1:9" ht="12" customHeight="1">
      <c r="A15" s="173">
        <v>59</v>
      </c>
      <c r="B15" s="174">
        <v>48.51</v>
      </c>
      <c r="C15" s="174">
        <v>51.49</v>
      </c>
      <c r="D15" s="174">
        <v>2.66</v>
      </c>
      <c r="E15" s="174">
        <v>15.59</v>
      </c>
      <c r="F15" s="174">
        <v>32.15</v>
      </c>
      <c r="G15" s="174">
        <v>31.57</v>
      </c>
      <c r="H15" s="174">
        <v>14.04</v>
      </c>
      <c r="I15" s="174">
        <v>3.99</v>
      </c>
    </row>
    <row r="16" spans="1:9" ht="12" customHeight="1">
      <c r="A16" s="173">
        <v>60</v>
      </c>
      <c r="B16" s="174">
        <v>50</v>
      </c>
      <c r="C16" s="174">
        <v>50</v>
      </c>
      <c r="D16" s="174">
        <v>1.66</v>
      </c>
      <c r="E16" s="174">
        <v>13.3</v>
      </c>
      <c r="F16" s="174">
        <v>33.19</v>
      </c>
      <c r="G16" s="174">
        <v>31.63</v>
      </c>
      <c r="H16" s="174">
        <v>15.61</v>
      </c>
      <c r="I16" s="174">
        <v>4.61</v>
      </c>
    </row>
    <row r="17" spans="1:9" ht="12" customHeight="1">
      <c r="A17" s="173">
        <v>61</v>
      </c>
      <c r="B17" s="174">
        <v>49.72</v>
      </c>
      <c r="C17" s="174">
        <v>50.28</v>
      </c>
      <c r="D17" s="174">
        <v>2.08</v>
      </c>
      <c r="E17" s="174">
        <v>15.81</v>
      </c>
      <c r="F17" s="174">
        <v>33.77</v>
      </c>
      <c r="G17" s="174">
        <v>30.27</v>
      </c>
      <c r="H17" s="174">
        <v>13.69</v>
      </c>
      <c r="I17" s="174">
        <v>4.38</v>
      </c>
    </row>
    <row r="18" spans="1:9" ht="12" customHeight="1">
      <c r="A18" s="173">
        <v>62</v>
      </c>
      <c r="B18" s="174">
        <v>48.51</v>
      </c>
      <c r="C18" s="174">
        <v>51.49</v>
      </c>
      <c r="D18" s="174">
        <v>3.84</v>
      </c>
      <c r="E18" s="174">
        <v>17.98</v>
      </c>
      <c r="F18" s="174">
        <v>34.81</v>
      </c>
      <c r="G18" s="174">
        <v>28.5</v>
      </c>
      <c r="H18" s="174">
        <v>11.74</v>
      </c>
      <c r="I18" s="174">
        <v>3.13</v>
      </c>
    </row>
    <row r="19" spans="1:9" ht="12" customHeight="1">
      <c r="A19" s="173">
        <v>63</v>
      </c>
      <c r="B19" s="174">
        <v>49.35</v>
      </c>
      <c r="C19" s="174">
        <v>50.65</v>
      </c>
      <c r="D19" s="174">
        <v>1.46</v>
      </c>
      <c r="E19" s="174">
        <v>12.17</v>
      </c>
      <c r="F19" s="174">
        <v>30.8</v>
      </c>
      <c r="G19" s="174">
        <v>35.06</v>
      </c>
      <c r="H19" s="174">
        <v>16.41</v>
      </c>
      <c r="I19" s="174">
        <v>4.1</v>
      </c>
    </row>
    <row r="20" spans="1:9" ht="12" customHeight="1">
      <c r="A20" s="173">
        <v>64</v>
      </c>
      <c r="B20" s="174">
        <v>47.59</v>
      </c>
      <c r="C20" s="174">
        <v>52.41</v>
      </c>
      <c r="D20" s="174">
        <v>1.26</v>
      </c>
      <c r="E20" s="174">
        <v>8.73</v>
      </c>
      <c r="F20" s="174">
        <v>27.24</v>
      </c>
      <c r="G20" s="174">
        <v>39.11</v>
      </c>
      <c r="H20" s="174">
        <v>18.73</v>
      </c>
      <c r="I20" s="174">
        <v>4.93</v>
      </c>
    </row>
    <row r="21" spans="1:9" ht="12" customHeight="1">
      <c r="A21" s="173">
        <v>65</v>
      </c>
      <c r="B21" s="174">
        <v>51.11</v>
      </c>
      <c r="C21" s="174">
        <v>48.89</v>
      </c>
      <c r="D21" s="174">
        <v>1.9</v>
      </c>
      <c r="E21" s="174">
        <v>13.76</v>
      </c>
      <c r="F21" s="174">
        <v>30.97</v>
      </c>
      <c r="G21" s="174">
        <v>33.59</v>
      </c>
      <c r="H21" s="174">
        <v>14.92</v>
      </c>
      <c r="I21" s="174">
        <v>4.86</v>
      </c>
    </row>
    <row r="22" spans="1:9" ht="12" customHeight="1">
      <c r="A22" s="173">
        <v>67</v>
      </c>
      <c r="B22" s="174">
        <v>49.2</v>
      </c>
      <c r="C22" s="174">
        <v>50.8</v>
      </c>
      <c r="D22" s="174">
        <v>1.45</v>
      </c>
      <c r="E22" s="174">
        <v>12.62</v>
      </c>
      <c r="F22" s="174">
        <v>31.43</v>
      </c>
      <c r="G22" s="174">
        <v>33.5</v>
      </c>
      <c r="H22" s="174">
        <v>16.38</v>
      </c>
      <c r="I22" s="174">
        <v>4.62</v>
      </c>
    </row>
    <row r="23" spans="1:9" ht="12" customHeight="1">
      <c r="A23" s="173">
        <v>68</v>
      </c>
      <c r="B23" s="174">
        <v>50.48</v>
      </c>
      <c r="C23" s="174">
        <v>49.52</v>
      </c>
      <c r="D23" s="174">
        <v>1.93</v>
      </c>
      <c r="E23" s="174">
        <v>13.3</v>
      </c>
      <c r="F23" s="174">
        <v>32.22</v>
      </c>
      <c r="G23" s="174">
        <v>32.87</v>
      </c>
      <c r="H23" s="174">
        <v>15.26</v>
      </c>
      <c r="I23" s="174">
        <v>4.42</v>
      </c>
    </row>
    <row r="24" spans="1:9" ht="12" customHeight="1">
      <c r="A24" s="173">
        <v>69</v>
      </c>
      <c r="B24" s="174">
        <v>48.2</v>
      </c>
      <c r="C24" s="174">
        <v>51.8</v>
      </c>
      <c r="D24" s="174">
        <v>0.87</v>
      </c>
      <c r="E24" s="174">
        <v>9.29</v>
      </c>
      <c r="F24" s="174">
        <v>29.71</v>
      </c>
      <c r="G24" s="174">
        <v>36.7</v>
      </c>
      <c r="H24" s="174">
        <v>18.21</v>
      </c>
      <c r="I24" s="174">
        <v>5.22</v>
      </c>
    </row>
    <row r="25" spans="1:9" ht="12" customHeight="1">
      <c r="A25" s="173">
        <v>70</v>
      </c>
      <c r="B25" s="174">
        <v>49.06</v>
      </c>
      <c r="C25" s="174">
        <v>50.94</v>
      </c>
      <c r="D25" s="174">
        <v>2.35</v>
      </c>
      <c r="E25" s="174">
        <v>13.98</v>
      </c>
      <c r="F25" s="174">
        <v>34.94</v>
      </c>
      <c r="G25" s="174">
        <v>31.83</v>
      </c>
      <c r="H25" s="174">
        <v>13.35</v>
      </c>
      <c r="I25" s="174">
        <v>3.55</v>
      </c>
    </row>
    <row r="26" spans="1:9" ht="12" customHeight="1">
      <c r="A26" s="173">
        <v>71</v>
      </c>
      <c r="B26" s="174">
        <v>49.14</v>
      </c>
      <c r="C26" s="174">
        <v>50.86</v>
      </c>
      <c r="D26" s="174">
        <v>1.72</v>
      </c>
      <c r="E26" s="174">
        <v>13.71</v>
      </c>
      <c r="F26" s="174">
        <v>34.33</v>
      </c>
      <c r="G26" s="174">
        <v>32.14</v>
      </c>
      <c r="H26" s="174">
        <v>13.69</v>
      </c>
      <c r="I26" s="174">
        <v>4.41</v>
      </c>
    </row>
    <row r="27" spans="1:9" ht="12" customHeight="1">
      <c r="A27" s="173">
        <v>72</v>
      </c>
      <c r="B27" s="174">
        <v>49.06</v>
      </c>
      <c r="C27" s="174">
        <v>50.94</v>
      </c>
      <c r="D27" s="174">
        <v>1.96</v>
      </c>
      <c r="E27" s="174">
        <v>14.64</v>
      </c>
      <c r="F27" s="174">
        <v>33.08</v>
      </c>
      <c r="G27" s="174">
        <v>32.11</v>
      </c>
      <c r="H27" s="174">
        <v>14.37</v>
      </c>
      <c r="I27" s="174">
        <v>3.84</v>
      </c>
    </row>
    <row r="28" spans="1:9" ht="12" customHeight="1">
      <c r="A28" s="173">
        <v>73</v>
      </c>
      <c r="B28" s="174">
        <v>49.53</v>
      </c>
      <c r="C28" s="174">
        <v>50.47</v>
      </c>
      <c r="D28" s="174">
        <v>0.94</v>
      </c>
      <c r="E28" s="174">
        <v>11.21</v>
      </c>
      <c r="F28" s="174">
        <v>30.79</v>
      </c>
      <c r="G28" s="174">
        <v>35.41</v>
      </c>
      <c r="H28" s="174">
        <v>16.93</v>
      </c>
      <c r="I28" s="174">
        <v>4.72</v>
      </c>
    </row>
    <row r="29" spans="1:9" ht="12" customHeight="1">
      <c r="A29" s="173">
        <v>74</v>
      </c>
      <c r="B29" s="174">
        <v>49.43</v>
      </c>
      <c r="C29" s="174">
        <v>50.57</v>
      </c>
      <c r="D29" s="174">
        <v>1.03</v>
      </c>
      <c r="E29" s="174">
        <v>9.74</v>
      </c>
      <c r="F29" s="174">
        <v>31.09</v>
      </c>
      <c r="G29" s="174">
        <v>36.33</v>
      </c>
      <c r="H29" s="174">
        <v>17.41</v>
      </c>
      <c r="I29" s="174">
        <v>4.4</v>
      </c>
    </row>
    <row r="30" spans="1:9" ht="12" customHeight="1">
      <c r="A30" s="173">
        <v>75</v>
      </c>
      <c r="B30" s="174">
        <v>48.89</v>
      </c>
      <c r="C30" s="174">
        <v>51.11</v>
      </c>
      <c r="D30" s="174">
        <v>0.54</v>
      </c>
      <c r="E30" s="174">
        <v>5.22</v>
      </c>
      <c r="F30" s="174">
        <v>19.03</v>
      </c>
      <c r="G30" s="174">
        <v>39.1</v>
      </c>
      <c r="H30" s="174">
        <v>26.64</v>
      </c>
      <c r="I30" s="174">
        <v>9.47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9" width="17.140625" style="10" bestFit="1" customWidth="1"/>
    <col min="10" max="16384" width="11.421875" style="234" customWidth="1"/>
  </cols>
  <sheetData>
    <row r="1" spans="1:9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235" customFormat="1" ht="24" customHeight="1">
      <c r="A5" s="277" t="s">
        <v>829</v>
      </c>
      <c r="B5" s="277" t="s">
        <v>830</v>
      </c>
      <c r="C5" s="277"/>
      <c r="D5" s="277" t="s">
        <v>831</v>
      </c>
      <c r="E5" s="277"/>
      <c r="F5" s="277"/>
      <c r="G5" s="277"/>
      <c r="H5" s="277"/>
      <c r="I5" s="277"/>
    </row>
    <row r="6" spans="1:9" ht="24" customHeight="1">
      <c r="A6" s="277"/>
      <c r="B6" s="171" t="s">
        <v>832</v>
      </c>
      <c r="C6" s="171" t="s">
        <v>833</v>
      </c>
      <c r="D6" s="171" t="s">
        <v>834</v>
      </c>
      <c r="E6" s="171" t="s">
        <v>835</v>
      </c>
      <c r="F6" s="171" t="s">
        <v>836</v>
      </c>
      <c r="G6" s="171" t="s">
        <v>837</v>
      </c>
      <c r="H6" s="171" t="s">
        <v>838</v>
      </c>
      <c r="I6" s="171" t="s">
        <v>839</v>
      </c>
    </row>
    <row r="7" spans="1:9" ht="15">
      <c r="A7" s="84" t="s">
        <v>6</v>
      </c>
      <c r="B7" s="172">
        <v>48.82</v>
      </c>
      <c r="C7" s="172">
        <v>51.18</v>
      </c>
      <c r="D7" s="172">
        <v>1.79</v>
      </c>
      <c r="E7" s="172">
        <v>12.32</v>
      </c>
      <c r="F7" s="172">
        <v>30.48</v>
      </c>
      <c r="G7" s="172">
        <v>33.46</v>
      </c>
      <c r="H7" s="172">
        <v>16.95</v>
      </c>
      <c r="I7" s="172">
        <v>5</v>
      </c>
    </row>
    <row r="8" spans="1:9" ht="12" customHeight="1">
      <c r="A8" s="173">
        <v>76</v>
      </c>
      <c r="B8" s="174">
        <v>49.63</v>
      </c>
      <c r="C8" s="174">
        <v>50.37</v>
      </c>
      <c r="D8" s="174">
        <v>1.89</v>
      </c>
      <c r="E8" s="174">
        <v>14.98</v>
      </c>
      <c r="F8" s="174">
        <v>34.18</v>
      </c>
      <c r="G8" s="174">
        <v>31.51</v>
      </c>
      <c r="H8" s="174">
        <v>13.55</v>
      </c>
      <c r="I8" s="174">
        <v>3.89</v>
      </c>
    </row>
    <row r="9" spans="1:9" ht="12" customHeight="1">
      <c r="A9" s="173">
        <v>77</v>
      </c>
      <c r="B9" s="174">
        <v>49.03</v>
      </c>
      <c r="C9" s="174">
        <v>50.97</v>
      </c>
      <c r="D9" s="174">
        <v>1.27</v>
      </c>
      <c r="E9" s="174">
        <v>11.3</v>
      </c>
      <c r="F9" s="174">
        <v>31.46</v>
      </c>
      <c r="G9" s="174">
        <v>33.76</v>
      </c>
      <c r="H9" s="174">
        <v>17.16</v>
      </c>
      <c r="I9" s="174">
        <v>5.05</v>
      </c>
    </row>
    <row r="10" spans="1:9" ht="12" customHeight="1">
      <c r="A10" s="173">
        <v>78</v>
      </c>
      <c r="B10" s="174">
        <v>49.11</v>
      </c>
      <c r="C10" s="174">
        <v>50.89</v>
      </c>
      <c r="D10" s="174">
        <v>0.88</v>
      </c>
      <c r="E10" s="174">
        <v>8.46</v>
      </c>
      <c r="F10" s="174">
        <v>26.9</v>
      </c>
      <c r="G10" s="174">
        <v>36.55</v>
      </c>
      <c r="H10" s="174">
        <v>20.91</v>
      </c>
      <c r="I10" s="174">
        <v>6.3</v>
      </c>
    </row>
    <row r="11" spans="1:9" ht="12" customHeight="1">
      <c r="A11" s="173">
        <v>79</v>
      </c>
      <c r="B11" s="174">
        <v>48.7</v>
      </c>
      <c r="C11" s="174">
        <v>51.3</v>
      </c>
      <c r="D11" s="174">
        <v>1.35</v>
      </c>
      <c r="E11" s="174">
        <v>13.2</v>
      </c>
      <c r="F11" s="174">
        <v>33.44</v>
      </c>
      <c r="G11" s="174">
        <v>32.44</v>
      </c>
      <c r="H11" s="174">
        <v>14.7</v>
      </c>
      <c r="I11" s="174">
        <v>4.87</v>
      </c>
    </row>
    <row r="12" spans="1:9" ht="12" customHeight="1">
      <c r="A12" s="173">
        <v>80</v>
      </c>
      <c r="B12" s="174">
        <v>48.83</v>
      </c>
      <c r="C12" s="174">
        <v>51.17</v>
      </c>
      <c r="D12" s="174">
        <v>2.88</v>
      </c>
      <c r="E12" s="174">
        <v>15.14</v>
      </c>
      <c r="F12" s="174">
        <v>33.56</v>
      </c>
      <c r="G12" s="174">
        <v>29.91</v>
      </c>
      <c r="H12" s="174">
        <v>14.61</v>
      </c>
      <c r="I12" s="174">
        <v>3.9</v>
      </c>
    </row>
    <row r="13" spans="1:9" ht="12" customHeight="1">
      <c r="A13" s="173">
        <v>81</v>
      </c>
      <c r="B13" s="174">
        <v>50.16</v>
      </c>
      <c r="C13" s="174">
        <v>49.84</v>
      </c>
      <c r="D13" s="174">
        <v>2.17</v>
      </c>
      <c r="E13" s="174">
        <v>11.28</v>
      </c>
      <c r="F13" s="174">
        <v>30.27</v>
      </c>
      <c r="G13" s="174">
        <v>34.45</v>
      </c>
      <c r="H13" s="174">
        <v>17.29</v>
      </c>
      <c r="I13" s="174">
        <v>4.54</v>
      </c>
    </row>
    <row r="14" spans="1:9" ht="12" customHeight="1">
      <c r="A14" s="173">
        <v>82</v>
      </c>
      <c r="B14" s="174">
        <v>48.72</v>
      </c>
      <c r="C14" s="174">
        <v>51.28</v>
      </c>
      <c r="D14" s="174">
        <v>2.47</v>
      </c>
      <c r="E14" s="174">
        <v>13.41</v>
      </c>
      <c r="F14" s="174">
        <v>32.22</v>
      </c>
      <c r="G14" s="174">
        <v>31.91</v>
      </c>
      <c r="H14" s="174">
        <v>15.46</v>
      </c>
      <c r="I14" s="174">
        <v>4.53</v>
      </c>
    </row>
    <row r="15" spans="1:9" ht="12" customHeight="1">
      <c r="A15" s="173">
        <v>85</v>
      </c>
      <c r="B15" s="174">
        <v>48.02</v>
      </c>
      <c r="C15" s="174">
        <v>51.98</v>
      </c>
      <c r="D15" s="174">
        <v>1.19</v>
      </c>
      <c r="E15" s="174">
        <v>11.59</v>
      </c>
      <c r="F15" s="174">
        <v>34.39</v>
      </c>
      <c r="G15" s="174">
        <v>34.8</v>
      </c>
      <c r="H15" s="174">
        <v>14.64</v>
      </c>
      <c r="I15" s="174">
        <v>3.39</v>
      </c>
    </row>
    <row r="16" spans="1:9" ht="12" customHeight="1">
      <c r="A16" s="173">
        <v>86</v>
      </c>
      <c r="B16" s="174">
        <v>48.99</v>
      </c>
      <c r="C16" s="174">
        <v>51.01</v>
      </c>
      <c r="D16" s="174">
        <v>2.06</v>
      </c>
      <c r="E16" s="174">
        <v>13.91</v>
      </c>
      <c r="F16" s="174">
        <v>32.67</v>
      </c>
      <c r="G16" s="174">
        <v>31.27</v>
      </c>
      <c r="H16" s="174">
        <v>15.5</v>
      </c>
      <c r="I16" s="174">
        <v>4.59</v>
      </c>
    </row>
    <row r="17" spans="1:9" ht="12" customHeight="1">
      <c r="A17" s="173">
        <v>87</v>
      </c>
      <c r="B17" s="174">
        <v>48.49</v>
      </c>
      <c r="C17" s="174">
        <v>51.51</v>
      </c>
      <c r="D17" s="174">
        <v>2.36</v>
      </c>
      <c r="E17" s="174">
        <v>13.22</v>
      </c>
      <c r="F17" s="174">
        <v>31.99</v>
      </c>
      <c r="G17" s="174">
        <v>32.1</v>
      </c>
      <c r="H17" s="174">
        <v>15.52</v>
      </c>
      <c r="I17" s="174">
        <v>4.81</v>
      </c>
    </row>
    <row r="18" spans="1:9" ht="12" customHeight="1">
      <c r="A18" s="173">
        <v>88</v>
      </c>
      <c r="B18" s="174">
        <v>49.84</v>
      </c>
      <c r="C18" s="174">
        <v>50.16</v>
      </c>
      <c r="D18" s="174">
        <v>2.08</v>
      </c>
      <c r="E18" s="174">
        <v>17.09</v>
      </c>
      <c r="F18" s="174">
        <v>34.3</v>
      </c>
      <c r="G18" s="174">
        <v>30.06</v>
      </c>
      <c r="H18" s="174">
        <v>12.62</v>
      </c>
      <c r="I18" s="174">
        <v>3.85</v>
      </c>
    </row>
    <row r="19" spans="1:9" ht="12" customHeight="1">
      <c r="A19" s="173">
        <v>89</v>
      </c>
      <c r="B19" s="174">
        <v>48.96</v>
      </c>
      <c r="C19" s="174">
        <v>51.04</v>
      </c>
      <c r="D19" s="174">
        <v>1.85</v>
      </c>
      <c r="E19" s="174">
        <v>14.28</v>
      </c>
      <c r="F19" s="174">
        <v>33.23</v>
      </c>
      <c r="G19" s="174">
        <v>31.43</v>
      </c>
      <c r="H19" s="174">
        <v>14.87</v>
      </c>
      <c r="I19" s="174">
        <v>4.34</v>
      </c>
    </row>
    <row r="20" spans="1:9" ht="12" customHeight="1">
      <c r="A20" s="173">
        <v>90</v>
      </c>
      <c r="B20" s="174">
        <v>47.3</v>
      </c>
      <c r="C20" s="174">
        <v>52.7</v>
      </c>
      <c r="D20" s="174">
        <v>2.09</v>
      </c>
      <c r="E20" s="174">
        <v>15.1</v>
      </c>
      <c r="F20" s="174">
        <v>31.4</v>
      </c>
      <c r="G20" s="174">
        <v>32.78</v>
      </c>
      <c r="H20" s="174">
        <v>14.57</v>
      </c>
      <c r="I20" s="174">
        <v>4.06</v>
      </c>
    </row>
    <row r="21" spans="1:9" ht="12" customHeight="1">
      <c r="A21" s="173">
        <v>91</v>
      </c>
      <c r="B21" s="174">
        <v>48.21</v>
      </c>
      <c r="C21" s="174">
        <v>51.79</v>
      </c>
      <c r="D21" s="174">
        <v>1.13</v>
      </c>
      <c r="E21" s="174">
        <v>10.49</v>
      </c>
      <c r="F21" s="174">
        <v>30.79</v>
      </c>
      <c r="G21" s="174">
        <v>33.91</v>
      </c>
      <c r="H21" s="174">
        <v>18.49</v>
      </c>
      <c r="I21" s="174">
        <v>5.19</v>
      </c>
    </row>
    <row r="22" spans="1:9" ht="12" customHeight="1">
      <c r="A22" s="173">
        <v>92</v>
      </c>
      <c r="B22" s="174">
        <v>49.16</v>
      </c>
      <c r="C22" s="174">
        <v>50.84</v>
      </c>
      <c r="D22" s="174">
        <v>0.55</v>
      </c>
      <c r="E22" s="174">
        <v>5.71</v>
      </c>
      <c r="F22" s="174">
        <v>22.08</v>
      </c>
      <c r="G22" s="174">
        <v>40</v>
      </c>
      <c r="H22" s="174">
        <v>24.21</v>
      </c>
      <c r="I22" s="174">
        <v>7.45</v>
      </c>
    </row>
    <row r="23" spans="1:9" ht="12" customHeight="1">
      <c r="A23" s="173">
        <v>93</v>
      </c>
      <c r="B23" s="174">
        <v>48.79</v>
      </c>
      <c r="C23" s="174">
        <v>51.21</v>
      </c>
      <c r="D23" s="174">
        <v>1.46</v>
      </c>
      <c r="E23" s="174">
        <v>12.59</v>
      </c>
      <c r="F23" s="174">
        <v>29.31</v>
      </c>
      <c r="G23" s="174">
        <v>32.02</v>
      </c>
      <c r="H23" s="174">
        <v>18.43</v>
      </c>
      <c r="I23" s="174">
        <v>6.19</v>
      </c>
    </row>
    <row r="24" spans="1:9" ht="12" customHeight="1">
      <c r="A24" s="173">
        <v>94</v>
      </c>
      <c r="B24" s="174">
        <v>47.33</v>
      </c>
      <c r="C24" s="174">
        <v>52.67</v>
      </c>
      <c r="D24" s="174">
        <v>0.88</v>
      </c>
      <c r="E24" s="174">
        <v>8.87</v>
      </c>
      <c r="F24" s="174">
        <v>27.56</v>
      </c>
      <c r="G24" s="174">
        <v>35.55</v>
      </c>
      <c r="H24" s="174">
        <v>20.89</v>
      </c>
      <c r="I24" s="174">
        <v>6.25</v>
      </c>
    </row>
    <row r="25" spans="1:9" ht="12" customHeight="1">
      <c r="A25" s="173">
        <v>95</v>
      </c>
      <c r="B25" s="174">
        <v>49.37</v>
      </c>
      <c r="C25" s="174">
        <v>50.63</v>
      </c>
      <c r="D25" s="174">
        <v>1.29</v>
      </c>
      <c r="E25" s="174">
        <v>10.99</v>
      </c>
      <c r="F25" s="174">
        <v>30.63</v>
      </c>
      <c r="G25" s="174">
        <v>33.82</v>
      </c>
      <c r="H25" s="174">
        <v>17.91</v>
      </c>
      <c r="I25" s="174">
        <v>5.36</v>
      </c>
    </row>
    <row r="26" spans="1:9" ht="12" customHeight="1">
      <c r="A26" s="173">
        <v>971</v>
      </c>
      <c r="B26" s="174">
        <v>49.67</v>
      </c>
      <c r="C26" s="174">
        <v>50.33</v>
      </c>
      <c r="D26" s="174">
        <v>5.19</v>
      </c>
      <c r="E26" s="174">
        <v>17.54</v>
      </c>
      <c r="F26" s="174">
        <v>22.65</v>
      </c>
      <c r="G26" s="174">
        <v>26.47</v>
      </c>
      <c r="H26" s="174">
        <v>18.82</v>
      </c>
      <c r="I26" s="174">
        <v>9.33</v>
      </c>
    </row>
    <row r="27" spans="1:9" ht="12" customHeight="1">
      <c r="A27" s="173">
        <v>972</v>
      </c>
      <c r="B27" s="174">
        <v>48.12</v>
      </c>
      <c r="C27" s="174">
        <v>51.88</v>
      </c>
      <c r="D27" s="174">
        <v>5.69</v>
      </c>
      <c r="E27" s="174">
        <v>18.29</v>
      </c>
      <c r="F27" s="174">
        <v>25.63</v>
      </c>
      <c r="G27" s="174">
        <v>24.25</v>
      </c>
      <c r="H27" s="174">
        <v>18</v>
      </c>
      <c r="I27" s="174">
        <v>8.14</v>
      </c>
    </row>
    <row r="28" spans="1:9" ht="12" customHeight="1">
      <c r="A28" s="173">
        <v>973</v>
      </c>
      <c r="B28" s="174">
        <v>48.8</v>
      </c>
      <c r="C28" s="174">
        <v>51.2</v>
      </c>
      <c r="D28" s="174">
        <v>11.48</v>
      </c>
      <c r="E28" s="174">
        <v>23.05</v>
      </c>
      <c r="F28" s="174">
        <v>24.76</v>
      </c>
      <c r="G28" s="174">
        <v>21.47</v>
      </c>
      <c r="H28" s="174">
        <v>13.87</v>
      </c>
      <c r="I28" s="174">
        <v>5.37</v>
      </c>
    </row>
    <row r="29" spans="1:9" ht="12" customHeight="1">
      <c r="A29" s="173">
        <v>974</v>
      </c>
      <c r="B29" s="174">
        <v>49.02</v>
      </c>
      <c r="C29" s="174">
        <v>50.98</v>
      </c>
      <c r="D29" s="174">
        <v>7.21</v>
      </c>
      <c r="E29" s="174">
        <v>22.45</v>
      </c>
      <c r="F29" s="174">
        <v>27.13</v>
      </c>
      <c r="G29" s="174">
        <v>23.7</v>
      </c>
      <c r="H29" s="174">
        <v>14.3</v>
      </c>
      <c r="I29" s="174">
        <v>5.21</v>
      </c>
    </row>
    <row r="31" spans="1:9" s="23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72"/>
    </row>
    <row r="32" spans="1:9" s="236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</row>
    <row r="33" spans="1:9" s="236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74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9" width="11.421875" style="238" customWidth="1"/>
    <col min="10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37"/>
      <c r="I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235" customFormat="1" ht="19.5" customHeight="1">
      <c r="A5" s="277" t="s">
        <v>829</v>
      </c>
      <c r="B5" s="277" t="s">
        <v>843</v>
      </c>
      <c r="C5" s="277"/>
      <c r="D5" s="277"/>
      <c r="E5" s="277"/>
      <c r="F5" s="277"/>
      <c r="G5" s="277"/>
      <c r="H5" s="239"/>
      <c r="I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7.25" customHeight="1">
      <c r="A7" s="84" t="s">
        <v>6</v>
      </c>
      <c r="B7" s="172">
        <v>0.67</v>
      </c>
      <c r="C7" s="172">
        <v>3.74</v>
      </c>
      <c r="D7" s="172">
        <v>18.47</v>
      </c>
      <c r="E7" s="172">
        <v>9.07</v>
      </c>
      <c r="F7" s="172">
        <v>64.19</v>
      </c>
      <c r="G7" s="172">
        <v>3.85</v>
      </c>
    </row>
    <row r="8" spans="1:7" ht="12" customHeight="1">
      <c r="A8" s="173">
        <v>1</v>
      </c>
      <c r="B8" s="174">
        <v>0.86</v>
      </c>
      <c r="C8" s="174">
        <v>3.32</v>
      </c>
      <c r="D8" s="174">
        <v>14.48</v>
      </c>
      <c r="E8" s="174">
        <v>10.18</v>
      </c>
      <c r="F8" s="174">
        <v>66.05</v>
      </c>
      <c r="G8" s="174">
        <v>5.1</v>
      </c>
    </row>
    <row r="9" spans="1:7" ht="12" customHeight="1">
      <c r="A9" s="173">
        <v>2</v>
      </c>
      <c r="B9" s="174">
        <v>0.94</v>
      </c>
      <c r="C9" s="174">
        <v>3.04</v>
      </c>
      <c r="D9" s="174">
        <v>12.3</v>
      </c>
      <c r="E9" s="174">
        <v>8.13</v>
      </c>
      <c r="F9" s="174">
        <v>69.29</v>
      </c>
      <c r="G9" s="174">
        <v>6.31</v>
      </c>
    </row>
    <row r="10" spans="1:7" ht="12" customHeight="1">
      <c r="A10" s="173">
        <v>3</v>
      </c>
      <c r="B10" s="174">
        <v>1.21</v>
      </c>
      <c r="C10" s="174">
        <v>3.92</v>
      </c>
      <c r="D10" s="174">
        <v>13.04</v>
      </c>
      <c r="E10" s="174">
        <v>7.48</v>
      </c>
      <c r="F10" s="174">
        <v>69.87</v>
      </c>
      <c r="G10" s="174">
        <v>4.49</v>
      </c>
    </row>
    <row r="11" spans="1:7" ht="12" customHeight="1">
      <c r="A11" s="173">
        <v>5</v>
      </c>
      <c r="B11" s="174">
        <v>1.64</v>
      </c>
      <c r="C11" s="174">
        <v>5.56</v>
      </c>
      <c r="D11" s="174">
        <v>14.36</v>
      </c>
      <c r="E11" s="174">
        <v>13</v>
      </c>
      <c r="F11" s="174">
        <v>64.56</v>
      </c>
      <c r="G11" s="174">
        <v>0.88</v>
      </c>
    </row>
    <row r="12" spans="1:7" ht="12" customHeight="1">
      <c r="A12" s="173">
        <v>6</v>
      </c>
      <c r="B12" s="174">
        <v>0.48</v>
      </c>
      <c r="C12" s="174">
        <v>4.29</v>
      </c>
      <c r="D12" s="174">
        <v>18.78</v>
      </c>
      <c r="E12" s="174">
        <v>11.44</v>
      </c>
      <c r="F12" s="174">
        <v>63.82</v>
      </c>
      <c r="G12" s="174">
        <v>1.19</v>
      </c>
    </row>
    <row r="13" spans="1:7" ht="12" customHeight="1">
      <c r="A13" s="173">
        <v>7</v>
      </c>
      <c r="B13" s="174">
        <v>1.7</v>
      </c>
      <c r="C13" s="174">
        <v>3.35</v>
      </c>
      <c r="D13" s="174">
        <v>15.17</v>
      </c>
      <c r="E13" s="174">
        <v>9.87</v>
      </c>
      <c r="F13" s="174">
        <v>63.36</v>
      </c>
      <c r="G13" s="174">
        <v>6.56</v>
      </c>
    </row>
    <row r="14" spans="1:7" ht="12" customHeight="1">
      <c r="A14" s="173">
        <v>8</v>
      </c>
      <c r="B14" s="174">
        <v>0.57</v>
      </c>
      <c r="C14" s="174">
        <v>3.39</v>
      </c>
      <c r="D14" s="174">
        <v>14.9</v>
      </c>
      <c r="E14" s="174">
        <v>8.48</v>
      </c>
      <c r="F14" s="174">
        <v>68.43</v>
      </c>
      <c r="G14" s="174">
        <v>4.24</v>
      </c>
    </row>
    <row r="15" spans="1:7" ht="12" customHeight="1">
      <c r="A15" s="173">
        <v>9</v>
      </c>
      <c r="B15" s="174">
        <v>1.68</v>
      </c>
      <c r="C15" s="174">
        <v>7.3</v>
      </c>
      <c r="D15" s="174">
        <v>15.47</v>
      </c>
      <c r="E15" s="174">
        <v>8.71</v>
      </c>
      <c r="F15" s="174">
        <v>63.53</v>
      </c>
      <c r="G15" s="174">
        <v>3.3</v>
      </c>
    </row>
    <row r="16" spans="1:7" ht="12" customHeight="1">
      <c r="A16" s="173">
        <v>10</v>
      </c>
      <c r="B16" s="174">
        <v>1.45</v>
      </c>
      <c r="C16" s="174">
        <v>2.85</v>
      </c>
      <c r="D16" s="174">
        <v>11.98</v>
      </c>
      <c r="E16" s="174">
        <v>11.4</v>
      </c>
      <c r="F16" s="174">
        <v>66.79</v>
      </c>
      <c r="G16" s="174">
        <v>5.53</v>
      </c>
    </row>
    <row r="17" spans="1:7" ht="12" customHeight="1">
      <c r="A17" s="173">
        <v>11</v>
      </c>
      <c r="B17" s="174">
        <v>1.37</v>
      </c>
      <c r="C17" s="174">
        <v>5.38</v>
      </c>
      <c r="D17" s="174">
        <v>13.18</v>
      </c>
      <c r="E17" s="174">
        <v>8.28</v>
      </c>
      <c r="F17" s="174">
        <v>67.91</v>
      </c>
      <c r="G17" s="174">
        <v>3.89</v>
      </c>
    </row>
    <row r="18" spans="1:7" ht="12" customHeight="1">
      <c r="A18" s="173">
        <v>12</v>
      </c>
      <c r="B18" s="174">
        <v>2.85</v>
      </c>
      <c r="C18" s="174">
        <v>4.04</v>
      </c>
      <c r="D18" s="174">
        <v>13.2</v>
      </c>
      <c r="E18" s="174">
        <v>8.65</v>
      </c>
      <c r="F18" s="174">
        <v>68.02</v>
      </c>
      <c r="G18" s="174">
        <v>3.23</v>
      </c>
    </row>
    <row r="19" spans="1:7" ht="12" customHeight="1">
      <c r="A19" s="173">
        <v>13</v>
      </c>
      <c r="B19" s="174">
        <v>0.51</v>
      </c>
      <c r="C19" s="174">
        <v>4.36</v>
      </c>
      <c r="D19" s="174">
        <v>23.18</v>
      </c>
      <c r="E19" s="174">
        <v>7.19</v>
      </c>
      <c r="F19" s="174">
        <v>62.17</v>
      </c>
      <c r="G19" s="174">
        <v>2.59</v>
      </c>
    </row>
    <row r="20" spans="1:7" ht="12" customHeight="1">
      <c r="A20" s="173">
        <v>14</v>
      </c>
      <c r="B20" s="174">
        <v>0.47</v>
      </c>
      <c r="C20" s="174">
        <v>4.09</v>
      </c>
      <c r="D20" s="174">
        <v>16.81</v>
      </c>
      <c r="E20" s="174">
        <v>6.6</v>
      </c>
      <c r="F20" s="174">
        <v>68.19</v>
      </c>
      <c r="G20" s="174">
        <v>3.83</v>
      </c>
    </row>
    <row r="21" spans="1:7" ht="12" customHeight="1">
      <c r="A21" s="173">
        <v>15</v>
      </c>
      <c r="B21" s="174">
        <v>3.39</v>
      </c>
      <c r="C21" s="174">
        <v>3.28</v>
      </c>
      <c r="D21" s="174">
        <v>11.18</v>
      </c>
      <c r="E21" s="174">
        <v>7.78</v>
      </c>
      <c r="F21" s="174">
        <v>70.48</v>
      </c>
      <c r="G21" s="174">
        <v>3.88</v>
      </c>
    </row>
    <row r="22" spans="1:7" ht="12" customHeight="1">
      <c r="A22" s="173">
        <v>16</v>
      </c>
      <c r="B22" s="174">
        <v>0.86</v>
      </c>
      <c r="C22" s="174">
        <v>4.22</v>
      </c>
      <c r="D22" s="174">
        <v>14.24</v>
      </c>
      <c r="E22" s="174">
        <v>17.73</v>
      </c>
      <c r="F22" s="174">
        <v>54.92</v>
      </c>
      <c r="G22" s="174">
        <v>8.04</v>
      </c>
    </row>
    <row r="23" spans="1:7" ht="12" customHeight="1">
      <c r="A23" s="173">
        <v>17</v>
      </c>
      <c r="B23" s="174">
        <v>0.57</v>
      </c>
      <c r="C23" s="174">
        <v>4.55</v>
      </c>
      <c r="D23" s="174">
        <v>13.39</v>
      </c>
      <c r="E23" s="174">
        <v>7.1</v>
      </c>
      <c r="F23" s="174">
        <v>69.16</v>
      </c>
      <c r="G23" s="174">
        <v>5.22</v>
      </c>
    </row>
    <row r="24" spans="1:7" ht="12" customHeight="1">
      <c r="A24" s="173">
        <v>18</v>
      </c>
      <c r="B24" s="174">
        <v>0.28</v>
      </c>
      <c r="C24" s="174">
        <v>4.07</v>
      </c>
      <c r="D24" s="174">
        <v>14.95</v>
      </c>
      <c r="E24" s="174">
        <v>6.42</v>
      </c>
      <c r="F24" s="174">
        <v>69.68</v>
      </c>
      <c r="G24" s="174">
        <v>4.61</v>
      </c>
    </row>
    <row r="25" spans="1:7" ht="12" customHeight="1">
      <c r="A25" s="173">
        <v>19</v>
      </c>
      <c r="B25" s="174">
        <v>1.38</v>
      </c>
      <c r="C25" s="174">
        <v>4.92</v>
      </c>
      <c r="D25" s="174">
        <v>16.73</v>
      </c>
      <c r="E25" s="174">
        <v>8.15</v>
      </c>
      <c r="F25" s="174">
        <v>65.9</v>
      </c>
      <c r="G25" s="174">
        <v>2.93</v>
      </c>
    </row>
    <row r="26" spans="1:7" ht="12" customHeight="1">
      <c r="A26" s="173">
        <v>21</v>
      </c>
      <c r="B26" s="174">
        <v>0.49</v>
      </c>
      <c r="C26" s="174">
        <v>3.7</v>
      </c>
      <c r="D26" s="174">
        <v>16.84</v>
      </c>
      <c r="E26" s="174">
        <v>10.99</v>
      </c>
      <c r="F26" s="174">
        <v>63.8</v>
      </c>
      <c r="G26" s="174">
        <v>4.19</v>
      </c>
    </row>
    <row r="27" spans="1:7" ht="12" customHeight="1">
      <c r="A27" s="173">
        <v>22</v>
      </c>
      <c r="B27" s="174">
        <v>0.98</v>
      </c>
      <c r="C27" s="174">
        <v>2.21</v>
      </c>
      <c r="D27" s="174">
        <v>7.88</v>
      </c>
      <c r="E27" s="174">
        <v>21.74</v>
      </c>
      <c r="F27" s="174">
        <v>63.47</v>
      </c>
      <c r="G27" s="174">
        <v>3.72</v>
      </c>
    </row>
    <row r="28" spans="1:7" ht="12" customHeight="1">
      <c r="A28" s="173">
        <v>23</v>
      </c>
      <c r="B28" s="174">
        <v>2.46</v>
      </c>
      <c r="C28" s="174">
        <v>5.08</v>
      </c>
      <c r="D28" s="174">
        <v>13.8</v>
      </c>
      <c r="E28" s="174">
        <v>8.15</v>
      </c>
      <c r="F28" s="174">
        <v>67.51</v>
      </c>
      <c r="G28" s="174">
        <v>2.99</v>
      </c>
    </row>
    <row r="29" spans="1:7" ht="15">
      <c r="A29" s="173">
        <v>24</v>
      </c>
      <c r="B29" s="174">
        <v>1.19</v>
      </c>
      <c r="C29" s="174">
        <v>4.04</v>
      </c>
      <c r="D29" s="174">
        <v>11.93</v>
      </c>
      <c r="E29" s="174">
        <v>7.97</v>
      </c>
      <c r="F29" s="174">
        <v>69.21</v>
      </c>
      <c r="G29" s="174">
        <v>5.66</v>
      </c>
    </row>
    <row r="30" spans="1:7" ht="12" customHeight="1">
      <c r="A30" s="173">
        <v>25</v>
      </c>
      <c r="B30" s="174">
        <v>1.11</v>
      </c>
      <c r="C30" s="174">
        <v>3.69</v>
      </c>
      <c r="D30" s="174">
        <v>17.32</v>
      </c>
      <c r="E30" s="174">
        <v>7.78</v>
      </c>
      <c r="F30" s="174">
        <v>63.06</v>
      </c>
      <c r="G30" s="174">
        <v>7.04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240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240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240"/>
      <c r="I34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8" width="11.421875" style="238" customWidth="1"/>
    <col min="9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8" ht="18.75" customHeight="1">
      <c r="A2" s="274" t="s">
        <v>828</v>
      </c>
      <c r="B2" s="274"/>
      <c r="C2" s="274"/>
      <c r="D2" s="274"/>
      <c r="E2" s="274"/>
      <c r="F2" s="274"/>
      <c r="G2" s="274"/>
      <c r="H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8" s="235" customFormat="1" ht="19.5" customHeight="1">
      <c r="A5" s="277" t="s">
        <v>829</v>
      </c>
      <c r="B5" s="277" t="s">
        <v>843</v>
      </c>
      <c r="C5" s="277"/>
      <c r="D5" s="277"/>
      <c r="E5" s="277"/>
      <c r="F5" s="277"/>
      <c r="G5" s="277"/>
      <c r="H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7.25" customHeight="1">
      <c r="A7" s="84" t="s">
        <v>6</v>
      </c>
      <c r="B7" s="172">
        <v>0.67</v>
      </c>
      <c r="C7" s="172">
        <v>3.74</v>
      </c>
      <c r="D7" s="172">
        <v>18.47</v>
      </c>
      <c r="E7" s="172">
        <v>9.07</v>
      </c>
      <c r="F7" s="172">
        <v>64.19</v>
      </c>
      <c r="G7" s="172">
        <v>3.85</v>
      </c>
    </row>
    <row r="8" spans="1:7" ht="12" customHeight="1">
      <c r="A8" s="173">
        <v>27</v>
      </c>
      <c r="B8" s="174">
        <v>0.29</v>
      </c>
      <c r="C8" s="174">
        <v>3.56</v>
      </c>
      <c r="D8" s="174">
        <v>15.18</v>
      </c>
      <c r="E8" s="174">
        <v>8.68</v>
      </c>
      <c r="F8" s="174">
        <v>66.32</v>
      </c>
      <c r="G8" s="174">
        <v>5.96</v>
      </c>
    </row>
    <row r="9" spans="1:7" ht="12" customHeight="1">
      <c r="A9" s="173">
        <v>28</v>
      </c>
      <c r="B9" s="174">
        <v>0.38</v>
      </c>
      <c r="C9" s="174">
        <v>2.87</v>
      </c>
      <c r="D9" s="174">
        <v>15.52</v>
      </c>
      <c r="E9" s="174">
        <v>9.64</v>
      </c>
      <c r="F9" s="174">
        <v>65.96</v>
      </c>
      <c r="G9" s="174">
        <v>5.63</v>
      </c>
    </row>
    <row r="10" spans="1:7" ht="12" customHeight="1">
      <c r="A10" s="173">
        <v>29</v>
      </c>
      <c r="B10" s="174">
        <v>0.85</v>
      </c>
      <c r="C10" s="174">
        <v>4.22</v>
      </c>
      <c r="D10" s="174">
        <v>14.63</v>
      </c>
      <c r="E10" s="174">
        <v>10.21</v>
      </c>
      <c r="F10" s="174">
        <v>65.67</v>
      </c>
      <c r="G10" s="174">
        <v>4.42</v>
      </c>
    </row>
    <row r="11" spans="1:7" ht="12" customHeight="1">
      <c r="A11" s="173" t="s">
        <v>7</v>
      </c>
      <c r="B11" s="174">
        <v>0.93</v>
      </c>
      <c r="C11" s="174">
        <v>4.51</v>
      </c>
      <c r="D11" s="174">
        <v>6.5</v>
      </c>
      <c r="E11" s="174">
        <v>24.45</v>
      </c>
      <c r="F11" s="174">
        <v>56.53</v>
      </c>
      <c r="G11" s="174">
        <v>7.08</v>
      </c>
    </row>
    <row r="12" spans="1:7" ht="12" customHeight="1">
      <c r="A12" s="173" t="s">
        <v>8</v>
      </c>
      <c r="B12" s="174">
        <v>0.6</v>
      </c>
      <c r="C12" s="174">
        <v>5.56</v>
      </c>
      <c r="D12" s="174">
        <v>16.2</v>
      </c>
      <c r="E12" s="174">
        <v>12.15</v>
      </c>
      <c r="F12" s="174">
        <v>64.85</v>
      </c>
      <c r="G12" s="174">
        <v>0.64</v>
      </c>
    </row>
    <row r="13" spans="1:7" ht="12" customHeight="1">
      <c r="A13" s="173">
        <v>30</v>
      </c>
      <c r="B13" s="174">
        <v>0.67</v>
      </c>
      <c r="C13" s="174">
        <v>5.46</v>
      </c>
      <c r="D13" s="174">
        <v>17.18</v>
      </c>
      <c r="E13" s="174">
        <v>7.69</v>
      </c>
      <c r="F13" s="174">
        <v>66.69</v>
      </c>
      <c r="G13" s="174">
        <v>2.31</v>
      </c>
    </row>
    <row r="14" spans="1:7" ht="12" customHeight="1">
      <c r="A14" s="173">
        <v>31</v>
      </c>
      <c r="B14" s="174">
        <v>0.44</v>
      </c>
      <c r="C14" s="174">
        <v>4.35</v>
      </c>
      <c r="D14" s="174">
        <v>28.48</v>
      </c>
      <c r="E14" s="174">
        <v>8.09</v>
      </c>
      <c r="F14" s="174">
        <v>57.03</v>
      </c>
      <c r="G14" s="174">
        <v>1.62</v>
      </c>
    </row>
    <row r="15" spans="1:7" ht="12" customHeight="1">
      <c r="A15" s="173">
        <v>32</v>
      </c>
      <c r="B15" s="174">
        <v>1.27</v>
      </c>
      <c r="C15" s="174">
        <v>5.7</v>
      </c>
      <c r="D15" s="174">
        <v>15.55</v>
      </c>
      <c r="E15" s="174">
        <v>6.93</v>
      </c>
      <c r="F15" s="174">
        <v>66.62</v>
      </c>
      <c r="G15" s="174">
        <v>3.93</v>
      </c>
    </row>
    <row r="16" spans="1:7" ht="12" customHeight="1">
      <c r="A16" s="173">
        <v>33</v>
      </c>
      <c r="B16" s="174">
        <v>0.57</v>
      </c>
      <c r="C16" s="174">
        <v>4.88</v>
      </c>
      <c r="D16" s="174">
        <v>20.21</v>
      </c>
      <c r="E16" s="174">
        <v>9.24</v>
      </c>
      <c r="F16" s="174">
        <v>62.08</v>
      </c>
      <c r="G16" s="174">
        <v>3.02</v>
      </c>
    </row>
    <row r="17" spans="1:7" ht="12" customHeight="1">
      <c r="A17" s="173">
        <v>34</v>
      </c>
      <c r="B17" s="174">
        <v>0.59</v>
      </c>
      <c r="C17" s="174">
        <v>5.33</v>
      </c>
      <c r="D17" s="174">
        <v>20.84</v>
      </c>
      <c r="E17" s="174">
        <v>9.82</v>
      </c>
      <c r="F17" s="174">
        <v>62.04</v>
      </c>
      <c r="G17" s="174">
        <v>1.38</v>
      </c>
    </row>
    <row r="18" spans="1:7" ht="12" customHeight="1">
      <c r="A18" s="173">
        <v>35</v>
      </c>
      <c r="B18" s="174">
        <v>0.65</v>
      </c>
      <c r="C18" s="174">
        <v>3.64</v>
      </c>
      <c r="D18" s="174">
        <v>18.71</v>
      </c>
      <c r="E18" s="174">
        <v>10.71</v>
      </c>
      <c r="F18" s="174">
        <v>61.88</v>
      </c>
      <c r="G18" s="174">
        <v>4.42</v>
      </c>
    </row>
    <row r="19" spans="1:7" ht="12" customHeight="1">
      <c r="A19" s="173">
        <v>36</v>
      </c>
      <c r="B19" s="174">
        <v>0.67</v>
      </c>
      <c r="C19" s="174">
        <v>3.91</v>
      </c>
      <c r="D19" s="174">
        <v>8.91</v>
      </c>
      <c r="E19" s="174">
        <v>8.42</v>
      </c>
      <c r="F19" s="174">
        <v>72.39</v>
      </c>
      <c r="G19" s="174">
        <v>5.7</v>
      </c>
    </row>
    <row r="20" spans="1:7" ht="12" customHeight="1">
      <c r="A20" s="173">
        <v>37</v>
      </c>
      <c r="B20" s="174">
        <v>0.23</v>
      </c>
      <c r="C20" s="174">
        <v>2.93</v>
      </c>
      <c r="D20" s="174">
        <v>18.52</v>
      </c>
      <c r="E20" s="174">
        <v>9.07</v>
      </c>
      <c r="F20" s="174">
        <v>64.02</v>
      </c>
      <c r="G20" s="174">
        <v>5.23</v>
      </c>
    </row>
    <row r="21" spans="1:7" ht="12" customHeight="1">
      <c r="A21" s="173">
        <v>39</v>
      </c>
      <c r="B21" s="174">
        <v>0.46</v>
      </c>
      <c r="C21" s="174">
        <v>5.06</v>
      </c>
      <c r="D21" s="174">
        <v>15.09</v>
      </c>
      <c r="E21" s="174">
        <v>7.8</v>
      </c>
      <c r="F21" s="174">
        <v>63.06</v>
      </c>
      <c r="G21" s="174">
        <v>8.52</v>
      </c>
    </row>
    <row r="22" spans="1:7" ht="12" customHeight="1">
      <c r="A22" s="173">
        <v>40</v>
      </c>
      <c r="B22" s="174">
        <v>1.09</v>
      </c>
      <c r="C22" s="174">
        <v>5.86</v>
      </c>
      <c r="D22" s="174">
        <v>15.57</v>
      </c>
      <c r="E22" s="174">
        <v>7.52</v>
      </c>
      <c r="F22" s="174">
        <v>65.6</v>
      </c>
      <c r="G22" s="174">
        <v>4.36</v>
      </c>
    </row>
    <row r="23" spans="1:7" ht="12" customHeight="1">
      <c r="A23" s="173">
        <v>41</v>
      </c>
      <c r="B23" s="174">
        <v>0.49</v>
      </c>
      <c r="C23" s="174">
        <v>4.02</v>
      </c>
      <c r="D23" s="174">
        <v>14.98</v>
      </c>
      <c r="E23" s="174">
        <v>7.33</v>
      </c>
      <c r="F23" s="174">
        <v>67.21</v>
      </c>
      <c r="G23" s="174">
        <v>5.96</v>
      </c>
    </row>
    <row r="24" spans="1:7" ht="12" customHeight="1">
      <c r="A24" s="173">
        <v>42</v>
      </c>
      <c r="B24" s="174">
        <v>0.7</v>
      </c>
      <c r="C24" s="174">
        <v>3.45</v>
      </c>
      <c r="D24" s="174">
        <v>12.59</v>
      </c>
      <c r="E24" s="174">
        <v>9</v>
      </c>
      <c r="F24" s="174">
        <v>69.24</v>
      </c>
      <c r="G24" s="174">
        <v>5.03</v>
      </c>
    </row>
    <row r="25" spans="1:7" ht="12" customHeight="1">
      <c r="A25" s="173">
        <v>43</v>
      </c>
      <c r="B25" s="174">
        <v>0.55</v>
      </c>
      <c r="C25" s="174">
        <v>3.82</v>
      </c>
      <c r="D25" s="174">
        <v>13.07</v>
      </c>
      <c r="E25" s="174">
        <v>8.28</v>
      </c>
      <c r="F25" s="174">
        <v>68.24</v>
      </c>
      <c r="G25" s="174">
        <v>6.04</v>
      </c>
    </row>
    <row r="26" spans="1:7" ht="12" customHeight="1">
      <c r="A26" s="173">
        <v>44</v>
      </c>
      <c r="B26" s="174">
        <v>0.68</v>
      </c>
      <c r="C26" s="174">
        <v>4.42</v>
      </c>
      <c r="D26" s="174">
        <v>20.35</v>
      </c>
      <c r="E26" s="174">
        <v>8.43</v>
      </c>
      <c r="F26" s="174">
        <v>62.65</v>
      </c>
      <c r="G26" s="174">
        <v>3.46</v>
      </c>
    </row>
    <row r="27" spans="1:7" ht="12" customHeight="1">
      <c r="A27" s="173">
        <v>45</v>
      </c>
      <c r="B27" s="175" t="s">
        <v>859</v>
      </c>
      <c r="C27" s="175" t="s">
        <v>859</v>
      </c>
      <c r="D27" s="175" t="s">
        <v>859</v>
      </c>
      <c r="E27" s="175" t="s">
        <v>859</v>
      </c>
      <c r="F27" s="175" t="s">
        <v>859</v>
      </c>
      <c r="G27" s="175" t="s">
        <v>859</v>
      </c>
    </row>
    <row r="28" spans="1:7" ht="12" customHeight="1">
      <c r="A28" s="173">
        <v>46</v>
      </c>
      <c r="B28" s="174">
        <v>1.78</v>
      </c>
      <c r="C28" s="174">
        <v>5.14</v>
      </c>
      <c r="D28" s="174">
        <v>14.38</v>
      </c>
      <c r="E28" s="174">
        <v>7.34</v>
      </c>
      <c r="F28" s="174">
        <v>67.55</v>
      </c>
      <c r="G28" s="174">
        <v>3.81</v>
      </c>
    </row>
    <row r="29" spans="1:7" ht="12" customHeight="1">
      <c r="A29" s="173">
        <v>47</v>
      </c>
      <c r="B29" s="174">
        <v>0.88</v>
      </c>
      <c r="C29" s="174">
        <v>3.89</v>
      </c>
      <c r="D29" s="174">
        <v>13.59</v>
      </c>
      <c r="E29" s="174">
        <v>9.41</v>
      </c>
      <c r="F29" s="174">
        <v>66.38</v>
      </c>
      <c r="G29" s="174">
        <v>5.86</v>
      </c>
    </row>
    <row r="30" spans="1:7" ht="12" customHeight="1">
      <c r="A30" s="173">
        <v>48</v>
      </c>
      <c r="B30" s="174">
        <v>3.45</v>
      </c>
      <c r="C30" s="174">
        <v>4.69</v>
      </c>
      <c r="D30" s="174">
        <v>14.64</v>
      </c>
      <c r="E30" s="174">
        <v>6.81</v>
      </c>
      <c r="F30" s="174">
        <v>69.59</v>
      </c>
      <c r="G30" s="174">
        <v>0.82</v>
      </c>
    </row>
    <row r="31" spans="1:7" ht="12" customHeight="1">
      <c r="A31" s="173">
        <v>49</v>
      </c>
      <c r="B31" s="174">
        <v>0.71</v>
      </c>
      <c r="C31" s="174">
        <v>3.55</v>
      </c>
      <c r="D31" s="174">
        <v>13.32</v>
      </c>
      <c r="E31" s="174">
        <v>7.71</v>
      </c>
      <c r="F31" s="174">
        <v>67.89</v>
      </c>
      <c r="G31" s="174">
        <v>6.83</v>
      </c>
    </row>
    <row r="32" spans="1:7" ht="12" customHeight="1">
      <c r="A32" s="173">
        <v>50</v>
      </c>
      <c r="B32" s="174">
        <v>1.17</v>
      </c>
      <c r="C32" s="174">
        <v>2.85</v>
      </c>
      <c r="D32" s="174">
        <v>11.71</v>
      </c>
      <c r="E32" s="174">
        <v>0.73</v>
      </c>
      <c r="F32" s="174">
        <v>80.96</v>
      </c>
      <c r="G32" s="174">
        <v>2.59</v>
      </c>
    </row>
    <row r="34" spans="1:8" s="236" customFormat="1" ht="11.25">
      <c r="A34" s="69" t="s">
        <v>840</v>
      </c>
      <c r="B34" s="72"/>
      <c r="C34" s="72"/>
      <c r="D34" s="72"/>
      <c r="E34" s="72"/>
      <c r="F34" s="72"/>
      <c r="G34" s="72"/>
      <c r="H34" s="240"/>
    </row>
    <row r="35" spans="1:8" s="236" customFormat="1" ht="11.25">
      <c r="A35" s="70" t="s">
        <v>841</v>
      </c>
      <c r="B35" s="73"/>
      <c r="C35" s="73"/>
      <c r="D35" s="73"/>
      <c r="E35" s="73"/>
      <c r="F35" s="73"/>
      <c r="G35" s="73"/>
      <c r="H35" s="240"/>
    </row>
    <row r="36" spans="1:8" s="236" customFormat="1" ht="11.25">
      <c r="A36" s="11" t="s">
        <v>842</v>
      </c>
      <c r="B36" s="74"/>
      <c r="C36" s="74"/>
      <c r="D36" s="74"/>
      <c r="E36" s="74"/>
      <c r="F36" s="74"/>
      <c r="G36" s="74"/>
      <c r="H36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9" width="11.421875" style="238" customWidth="1"/>
    <col min="10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37"/>
      <c r="I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235" customFormat="1" ht="19.5" customHeight="1">
      <c r="A5" s="277" t="s">
        <v>829</v>
      </c>
      <c r="B5" s="277" t="s">
        <v>843</v>
      </c>
      <c r="C5" s="277"/>
      <c r="D5" s="277"/>
      <c r="E5" s="277"/>
      <c r="F5" s="277"/>
      <c r="G5" s="277"/>
      <c r="H5" s="239"/>
      <c r="I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7.25" customHeight="1">
      <c r="A7" s="84" t="s">
        <v>6</v>
      </c>
      <c r="B7" s="172">
        <v>0.67</v>
      </c>
      <c r="C7" s="172">
        <v>3.74</v>
      </c>
      <c r="D7" s="172">
        <v>18.47</v>
      </c>
      <c r="E7" s="172">
        <v>9.07</v>
      </c>
      <c r="F7" s="172">
        <v>64.19</v>
      </c>
      <c r="G7" s="172">
        <v>3.85</v>
      </c>
    </row>
    <row r="8" spans="1:7" ht="12" customHeight="1">
      <c r="A8" s="173">
        <v>51</v>
      </c>
      <c r="B8" s="174">
        <v>1.02</v>
      </c>
      <c r="C8" s="174">
        <v>3.87</v>
      </c>
      <c r="D8" s="174">
        <v>17.13</v>
      </c>
      <c r="E8" s="174">
        <v>8.79</v>
      </c>
      <c r="F8" s="174">
        <v>64.28</v>
      </c>
      <c r="G8" s="174">
        <v>4.9</v>
      </c>
    </row>
    <row r="9" spans="1:7" ht="12" customHeight="1">
      <c r="A9" s="173">
        <v>52</v>
      </c>
      <c r="B9" s="174">
        <v>1.15</v>
      </c>
      <c r="C9" s="174">
        <v>2.16</v>
      </c>
      <c r="D9" s="174">
        <v>10.91</v>
      </c>
      <c r="E9" s="174">
        <v>11.73</v>
      </c>
      <c r="F9" s="174">
        <v>68.03</v>
      </c>
      <c r="G9" s="174">
        <v>6.03</v>
      </c>
    </row>
    <row r="10" spans="1:7" ht="12" customHeight="1">
      <c r="A10" s="173">
        <v>53</v>
      </c>
      <c r="B10" s="174">
        <v>1.72</v>
      </c>
      <c r="C10" s="174">
        <v>3.68</v>
      </c>
      <c r="D10" s="174">
        <v>11.94</v>
      </c>
      <c r="E10" s="174">
        <v>8.2</v>
      </c>
      <c r="F10" s="174">
        <v>63.52</v>
      </c>
      <c r="G10" s="174">
        <v>10.93</v>
      </c>
    </row>
    <row r="11" spans="1:7" ht="12" customHeight="1">
      <c r="A11" s="173">
        <v>54</v>
      </c>
      <c r="B11" s="174">
        <v>0.46</v>
      </c>
      <c r="C11" s="174">
        <v>2.71</v>
      </c>
      <c r="D11" s="174">
        <v>19.63</v>
      </c>
      <c r="E11" s="174">
        <v>7.95</v>
      </c>
      <c r="F11" s="174">
        <v>65.14</v>
      </c>
      <c r="G11" s="174">
        <v>4.1</v>
      </c>
    </row>
    <row r="12" spans="1:7" ht="12" customHeight="1">
      <c r="A12" s="173">
        <v>56</v>
      </c>
      <c r="B12" s="174">
        <v>0.75</v>
      </c>
      <c r="C12" s="174">
        <v>4.85</v>
      </c>
      <c r="D12" s="174">
        <v>12.57</v>
      </c>
      <c r="E12" s="174">
        <v>8.35</v>
      </c>
      <c r="F12" s="174">
        <v>67.69</v>
      </c>
      <c r="G12" s="174">
        <v>5.78</v>
      </c>
    </row>
    <row r="13" spans="1:7" ht="12" customHeight="1">
      <c r="A13" s="173">
        <v>57</v>
      </c>
      <c r="B13" s="174">
        <v>0.54</v>
      </c>
      <c r="C13" s="174">
        <v>3.61</v>
      </c>
      <c r="D13" s="174">
        <v>16.66</v>
      </c>
      <c r="E13" s="174">
        <v>8.23</v>
      </c>
      <c r="F13" s="174">
        <v>66.02</v>
      </c>
      <c r="G13" s="174">
        <v>4.95</v>
      </c>
    </row>
    <row r="14" spans="1:7" ht="12" customHeight="1">
      <c r="A14" s="173">
        <v>58</v>
      </c>
      <c r="B14" s="174">
        <v>0.89</v>
      </c>
      <c r="C14" s="174">
        <v>2.85</v>
      </c>
      <c r="D14" s="174">
        <v>15.08</v>
      </c>
      <c r="E14" s="174">
        <v>23.25</v>
      </c>
      <c r="F14" s="174">
        <v>54.69</v>
      </c>
      <c r="G14" s="174">
        <v>3.24</v>
      </c>
    </row>
    <row r="15" spans="1:7" ht="12" customHeight="1">
      <c r="A15" s="173">
        <v>59</v>
      </c>
      <c r="B15" s="174">
        <v>0.43</v>
      </c>
      <c r="C15" s="174">
        <v>3.51</v>
      </c>
      <c r="D15" s="174">
        <v>21.44</v>
      </c>
      <c r="E15" s="174">
        <v>8.74</v>
      </c>
      <c r="F15" s="174">
        <v>61.09</v>
      </c>
      <c r="G15" s="174">
        <v>4.8</v>
      </c>
    </row>
    <row r="16" spans="1:7" ht="12" customHeight="1">
      <c r="A16" s="173">
        <v>60</v>
      </c>
      <c r="B16" s="174">
        <v>0.34</v>
      </c>
      <c r="C16" s="174">
        <v>2.66</v>
      </c>
      <c r="D16" s="174">
        <v>16.43</v>
      </c>
      <c r="E16" s="174">
        <v>7.17</v>
      </c>
      <c r="F16" s="174">
        <v>68.77</v>
      </c>
      <c r="G16" s="174">
        <v>4.63</v>
      </c>
    </row>
    <row r="17" spans="1:7" ht="12" customHeight="1">
      <c r="A17" s="173">
        <v>61</v>
      </c>
      <c r="B17" s="174">
        <v>1.15</v>
      </c>
      <c r="C17" s="174">
        <v>4.13</v>
      </c>
      <c r="D17" s="174">
        <v>11.2</v>
      </c>
      <c r="E17" s="174">
        <v>9.7</v>
      </c>
      <c r="F17" s="174">
        <v>65.62</v>
      </c>
      <c r="G17" s="174">
        <v>8.2</v>
      </c>
    </row>
    <row r="18" spans="1:7" ht="12" customHeight="1">
      <c r="A18" s="173">
        <v>62</v>
      </c>
      <c r="B18" s="174">
        <v>0.29</v>
      </c>
      <c r="C18" s="174">
        <v>2.41</v>
      </c>
      <c r="D18" s="174">
        <v>9.85</v>
      </c>
      <c r="E18" s="174">
        <v>11.26</v>
      </c>
      <c r="F18" s="174">
        <v>74.34</v>
      </c>
      <c r="G18" s="174">
        <v>1.85</v>
      </c>
    </row>
    <row r="19" spans="1:7" ht="12" customHeight="1">
      <c r="A19" s="173">
        <v>63</v>
      </c>
      <c r="B19" s="174">
        <v>0.52</v>
      </c>
      <c r="C19" s="174">
        <v>4.06</v>
      </c>
      <c r="D19" s="174">
        <v>21.18</v>
      </c>
      <c r="E19" s="174">
        <v>8.8</v>
      </c>
      <c r="F19" s="174">
        <v>62.68</v>
      </c>
      <c r="G19" s="174">
        <v>2.77</v>
      </c>
    </row>
    <row r="20" spans="1:7" ht="12" customHeight="1">
      <c r="A20" s="173">
        <v>64</v>
      </c>
      <c r="B20" s="174">
        <v>1.35</v>
      </c>
      <c r="C20" s="174">
        <v>5.42</v>
      </c>
      <c r="D20" s="174">
        <v>18.38</v>
      </c>
      <c r="E20" s="174">
        <v>8.14</v>
      </c>
      <c r="F20" s="174">
        <v>64.67</v>
      </c>
      <c r="G20" s="174">
        <v>2.04</v>
      </c>
    </row>
    <row r="21" spans="1:7" ht="12" customHeight="1">
      <c r="A21" s="173">
        <v>65</v>
      </c>
      <c r="B21" s="174">
        <v>1.37</v>
      </c>
      <c r="C21" s="174">
        <v>3.68</v>
      </c>
      <c r="D21" s="174">
        <v>14.31</v>
      </c>
      <c r="E21" s="174">
        <v>6.24</v>
      </c>
      <c r="F21" s="174">
        <v>72.22</v>
      </c>
      <c r="G21" s="174">
        <v>2.18</v>
      </c>
    </row>
    <row r="22" spans="1:7" ht="12" customHeight="1">
      <c r="A22" s="173">
        <v>67</v>
      </c>
      <c r="B22" s="174">
        <v>0.36</v>
      </c>
      <c r="C22" s="174">
        <v>3.52</v>
      </c>
      <c r="D22" s="174">
        <v>17.93</v>
      </c>
      <c r="E22" s="174">
        <v>10.5</v>
      </c>
      <c r="F22" s="174">
        <v>62.53</v>
      </c>
      <c r="G22" s="174">
        <v>5.16</v>
      </c>
    </row>
    <row r="23" spans="1:7" ht="12" customHeight="1">
      <c r="A23" s="173">
        <v>68</v>
      </c>
      <c r="B23" s="174">
        <v>0.46</v>
      </c>
      <c r="C23" s="174">
        <v>4.24</v>
      </c>
      <c r="D23" s="174">
        <v>16.65</v>
      </c>
      <c r="E23" s="174">
        <v>8.76</v>
      </c>
      <c r="F23" s="174">
        <v>65.5</v>
      </c>
      <c r="G23" s="174">
        <v>4.38</v>
      </c>
    </row>
    <row r="24" spans="1:7" ht="12" customHeight="1">
      <c r="A24" s="173">
        <v>69</v>
      </c>
      <c r="B24" s="174">
        <v>0.79</v>
      </c>
      <c r="C24" s="174">
        <v>4.29</v>
      </c>
      <c r="D24" s="174">
        <v>20.76</v>
      </c>
      <c r="E24" s="174">
        <v>11.6</v>
      </c>
      <c r="F24" s="174">
        <v>59.68</v>
      </c>
      <c r="G24" s="174">
        <v>2.89</v>
      </c>
    </row>
    <row r="25" spans="1:7" ht="12" customHeight="1">
      <c r="A25" s="173">
        <v>70</v>
      </c>
      <c r="B25" s="174">
        <v>0.5</v>
      </c>
      <c r="C25" s="174">
        <v>3.12</v>
      </c>
      <c r="D25" s="174">
        <v>12.33</v>
      </c>
      <c r="E25" s="174">
        <v>10.66</v>
      </c>
      <c r="F25" s="174">
        <v>67.65</v>
      </c>
      <c r="G25" s="174">
        <v>5.73</v>
      </c>
    </row>
    <row r="26" spans="1:7" ht="12" customHeight="1">
      <c r="A26" s="173">
        <v>71</v>
      </c>
      <c r="B26" s="174">
        <v>0.78</v>
      </c>
      <c r="C26" s="174">
        <v>5.46</v>
      </c>
      <c r="D26" s="174">
        <v>12.94</v>
      </c>
      <c r="E26" s="174">
        <v>8.46</v>
      </c>
      <c r="F26" s="174">
        <v>67.65</v>
      </c>
      <c r="G26" s="174">
        <v>4.7</v>
      </c>
    </row>
    <row r="27" spans="1:7" ht="12" customHeight="1">
      <c r="A27" s="173">
        <v>72</v>
      </c>
      <c r="B27" s="174">
        <v>0.66</v>
      </c>
      <c r="C27" s="174">
        <v>2.24</v>
      </c>
      <c r="D27" s="174">
        <v>11.5</v>
      </c>
      <c r="E27" s="174">
        <v>13.64</v>
      </c>
      <c r="F27" s="174">
        <v>65.25</v>
      </c>
      <c r="G27" s="174">
        <v>6.71</v>
      </c>
    </row>
    <row r="28" spans="1:7" ht="12" customHeight="1">
      <c r="A28" s="173">
        <v>73</v>
      </c>
      <c r="B28" s="174">
        <v>0.32</v>
      </c>
      <c r="C28" s="174">
        <v>5.05</v>
      </c>
      <c r="D28" s="174">
        <v>10.49</v>
      </c>
      <c r="E28" s="174">
        <v>17.21</v>
      </c>
      <c r="F28" s="174">
        <v>64.4</v>
      </c>
      <c r="G28" s="174">
        <v>2.53</v>
      </c>
    </row>
    <row r="29" spans="1:7" ht="12" customHeight="1">
      <c r="A29" s="173">
        <v>74</v>
      </c>
      <c r="B29" s="174">
        <v>0.69</v>
      </c>
      <c r="C29" s="174">
        <v>5.82</v>
      </c>
      <c r="D29" s="174">
        <v>16.36</v>
      </c>
      <c r="E29" s="174">
        <v>8.56</v>
      </c>
      <c r="F29" s="174">
        <v>65.95</v>
      </c>
      <c r="G29" s="174">
        <v>2.62</v>
      </c>
    </row>
    <row r="30" spans="1:7" ht="12" customHeight="1">
      <c r="A30" s="173">
        <v>75</v>
      </c>
      <c r="B30" s="174">
        <v>0.21</v>
      </c>
      <c r="C30" s="174">
        <v>4.03</v>
      </c>
      <c r="D30" s="174">
        <v>34.53</v>
      </c>
      <c r="E30" s="174">
        <v>8.13</v>
      </c>
      <c r="F30" s="174">
        <v>50.62</v>
      </c>
      <c r="G30" s="174">
        <v>2.49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240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240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240"/>
      <c r="I34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8" width="11.421875" style="238" customWidth="1"/>
    <col min="9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8" ht="18.75" customHeight="1">
      <c r="A2" s="274" t="s">
        <v>828</v>
      </c>
      <c r="B2" s="274"/>
      <c r="C2" s="274"/>
      <c r="D2" s="274"/>
      <c r="E2" s="274"/>
      <c r="F2" s="274"/>
      <c r="G2" s="274"/>
      <c r="H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8" s="235" customFormat="1" ht="19.5" customHeight="1">
      <c r="A5" s="277" t="s">
        <v>829</v>
      </c>
      <c r="B5" s="277" t="s">
        <v>843</v>
      </c>
      <c r="C5" s="277"/>
      <c r="D5" s="277"/>
      <c r="E5" s="277"/>
      <c r="F5" s="277"/>
      <c r="G5" s="277"/>
      <c r="H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7.25" customHeight="1">
      <c r="A7" s="84" t="s">
        <v>6</v>
      </c>
      <c r="B7" s="172">
        <v>0.67</v>
      </c>
      <c r="C7" s="172">
        <v>3.74</v>
      </c>
      <c r="D7" s="172">
        <v>18.47</v>
      </c>
      <c r="E7" s="172">
        <v>9.07</v>
      </c>
      <c r="F7" s="172">
        <v>64.19</v>
      </c>
      <c r="G7" s="172">
        <v>3.85</v>
      </c>
    </row>
    <row r="8" spans="1:7" ht="12" customHeight="1">
      <c r="A8" s="173">
        <v>76</v>
      </c>
      <c r="B8" s="174">
        <v>1.13</v>
      </c>
      <c r="C8" s="174">
        <v>2.33</v>
      </c>
      <c r="D8" s="174">
        <v>13.57</v>
      </c>
      <c r="E8" s="174">
        <v>9.09</v>
      </c>
      <c r="F8" s="174">
        <v>68.11</v>
      </c>
      <c r="G8" s="174">
        <v>5.75</v>
      </c>
    </row>
    <row r="9" spans="1:7" ht="12" customHeight="1">
      <c r="A9" s="173">
        <v>77</v>
      </c>
      <c r="B9" s="174">
        <v>0.32</v>
      </c>
      <c r="C9" s="174">
        <v>3.18</v>
      </c>
      <c r="D9" s="174">
        <v>17.02</v>
      </c>
      <c r="E9" s="174">
        <v>7.56</v>
      </c>
      <c r="F9" s="174">
        <v>70.13</v>
      </c>
      <c r="G9" s="174">
        <v>1.79</v>
      </c>
    </row>
    <row r="10" spans="1:7" ht="12" customHeight="1">
      <c r="A10" s="173">
        <v>78</v>
      </c>
      <c r="B10" s="174">
        <v>0.41</v>
      </c>
      <c r="C10" s="174">
        <v>2.9</v>
      </c>
      <c r="D10" s="174">
        <v>31.26</v>
      </c>
      <c r="E10" s="174">
        <v>8.06</v>
      </c>
      <c r="F10" s="174">
        <v>55.81</v>
      </c>
      <c r="G10" s="174">
        <v>1.55</v>
      </c>
    </row>
    <row r="11" spans="1:7" ht="12" customHeight="1">
      <c r="A11" s="173">
        <v>79</v>
      </c>
      <c r="B11" s="174">
        <v>1.05</v>
      </c>
      <c r="C11" s="174">
        <v>4.47</v>
      </c>
      <c r="D11" s="174">
        <v>12.42</v>
      </c>
      <c r="E11" s="174">
        <v>6.76</v>
      </c>
      <c r="F11" s="174">
        <v>68.36</v>
      </c>
      <c r="G11" s="174">
        <v>6.94</v>
      </c>
    </row>
    <row r="12" spans="1:7" ht="12" customHeight="1">
      <c r="A12" s="173">
        <v>80</v>
      </c>
      <c r="B12" s="174">
        <v>0.83</v>
      </c>
      <c r="C12" s="174">
        <v>2.76</v>
      </c>
      <c r="D12" s="174">
        <v>17.47</v>
      </c>
      <c r="E12" s="174">
        <v>9.64</v>
      </c>
      <c r="F12" s="174">
        <v>61.72</v>
      </c>
      <c r="G12" s="174">
        <v>7.58</v>
      </c>
    </row>
    <row r="13" spans="1:7" ht="12" customHeight="1">
      <c r="A13" s="173">
        <v>81</v>
      </c>
      <c r="B13" s="175">
        <v>0</v>
      </c>
      <c r="C13" s="175">
        <v>100</v>
      </c>
      <c r="D13" s="175">
        <v>0</v>
      </c>
      <c r="E13" s="175">
        <v>0</v>
      </c>
      <c r="F13" s="175">
        <v>0</v>
      </c>
      <c r="G13" s="175">
        <v>0</v>
      </c>
    </row>
    <row r="14" spans="1:7" ht="12" customHeight="1">
      <c r="A14" s="173">
        <v>82</v>
      </c>
      <c r="B14" s="174">
        <v>1.35</v>
      </c>
      <c r="C14" s="174">
        <v>4.35</v>
      </c>
      <c r="D14" s="174">
        <v>14.03</v>
      </c>
      <c r="E14" s="174">
        <v>8.8</v>
      </c>
      <c r="F14" s="174">
        <v>68.19</v>
      </c>
      <c r="G14" s="174">
        <v>3.28</v>
      </c>
    </row>
    <row r="15" spans="1:7" ht="12" customHeight="1">
      <c r="A15" s="173">
        <v>85</v>
      </c>
      <c r="B15" s="174">
        <v>0.69</v>
      </c>
      <c r="C15" s="174">
        <v>4.33</v>
      </c>
      <c r="D15" s="174">
        <v>9.45</v>
      </c>
      <c r="E15" s="174">
        <v>7.63</v>
      </c>
      <c r="F15" s="174">
        <v>70.02</v>
      </c>
      <c r="G15" s="174">
        <v>7.88</v>
      </c>
    </row>
    <row r="16" spans="1:7" ht="12" customHeight="1">
      <c r="A16" s="173">
        <v>86</v>
      </c>
      <c r="B16" s="174">
        <v>0.43</v>
      </c>
      <c r="C16" s="174">
        <v>2.97</v>
      </c>
      <c r="D16" s="174">
        <v>17.45</v>
      </c>
      <c r="E16" s="174">
        <v>7.24</v>
      </c>
      <c r="F16" s="174">
        <v>69.2</v>
      </c>
      <c r="G16" s="174">
        <v>2.71</v>
      </c>
    </row>
    <row r="17" spans="1:7" ht="12" customHeight="1">
      <c r="A17" s="173">
        <v>87</v>
      </c>
      <c r="B17" s="174">
        <v>0.91</v>
      </c>
      <c r="C17" s="174">
        <v>3.75</v>
      </c>
      <c r="D17" s="174">
        <v>14.01</v>
      </c>
      <c r="E17" s="174">
        <v>9.99</v>
      </c>
      <c r="F17" s="174">
        <v>68.49</v>
      </c>
      <c r="G17" s="174">
        <v>2.84</v>
      </c>
    </row>
    <row r="18" spans="1:7" ht="12" customHeight="1">
      <c r="A18" s="173">
        <v>88</v>
      </c>
      <c r="B18" s="174">
        <v>0.96</v>
      </c>
      <c r="C18" s="174">
        <v>4.6</v>
      </c>
      <c r="D18" s="174">
        <v>11.78</v>
      </c>
      <c r="E18" s="174">
        <v>10.4</v>
      </c>
      <c r="F18" s="174">
        <v>66.25</v>
      </c>
      <c r="G18" s="174">
        <v>6.01</v>
      </c>
    </row>
    <row r="19" spans="1:7" ht="12" customHeight="1">
      <c r="A19" s="173">
        <v>89</v>
      </c>
      <c r="B19" s="174">
        <v>0.78</v>
      </c>
      <c r="C19" s="174">
        <v>5.06</v>
      </c>
      <c r="D19" s="174">
        <v>11.07</v>
      </c>
      <c r="E19" s="174">
        <v>9.17</v>
      </c>
      <c r="F19" s="174">
        <v>66.64</v>
      </c>
      <c r="G19" s="174">
        <v>7.28</v>
      </c>
    </row>
    <row r="20" spans="1:7" ht="12" customHeight="1">
      <c r="A20" s="173">
        <v>90</v>
      </c>
      <c r="B20" s="174">
        <v>1.28</v>
      </c>
      <c r="C20" s="174">
        <v>4.05</v>
      </c>
      <c r="D20" s="174">
        <v>16.26</v>
      </c>
      <c r="E20" s="174">
        <v>8.84</v>
      </c>
      <c r="F20" s="174">
        <v>61.56</v>
      </c>
      <c r="G20" s="174">
        <v>8.02</v>
      </c>
    </row>
    <row r="21" spans="1:7" ht="12" customHeight="1">
      <c r="A21" s="173">
        <v>91</v>
      </c>
      <c r="B21" s="174">
        <v>0.7</v>
      </c>
      <c r="C21" s="174">
        <v>2.61</v>
      </c>
      <c r="D21" s="174">
        <v>22.1</v>
      </c>
      <c r="E21" s="174">
        <v>8.22</v>
      </c>
      <c r="F21" s="174">
        <v>64.1</v>
      </c>
      <c r="G21" s="174">
        <v>2.26</v>
      </c>
    </row>
    <row r="22" spans="1:7" ht="12" customHeight="1">
      <c r="A22" s="173">
        <v>92</v>
      </c>
      <c r="B22" s="174">
        <v>0.28</v>
      </c>
      <c r="C22" s="174">
        <v>2.65</v>
      </c>
      <c r="D22" s="174">
        <v>35.44</v>
      </c>
      <c r="E22" s="174">
        <v>6.77</v>
      </c>
      <c r="F22" s="174">
        <v>53.02</v>
      </c>
      <c r="G22" s="174">
        <v>1.86</v>
      </c>
    </row>
    <row r="23" spans="1:7" ht="12" customHeight="1">
      <c r="A23" s="173">
        <v>93</v>
      </c>
      <c r="B23" s="174">
        <v>0.52</v>
      </c>
      <c r="C23" s="174">
        <v>1.86</v>
      </c>
      <c r="D23" s="174">
        <v>18.02</v>
      </c>
      <c r="E23" s="174">
        <v>6.94</v>
      </c>
      <c r="F23" s="174">
        <v>68.98</v>
      </c>
      <c r="G23" s="174">
        <v>3.68</v>
      </c>
    </row>
    <row r="24" spans="1:7" ht="12" customHeight="1">
      <c r="A24" s="173">
        <v>94</v>
      </c>
      <c r="B24" s="174">
        <v>0.33</v>
      </c>
      <c r="C24" s="174">
        <v>2.81</v>
      </c>
      <c r="D24" s="174">
        <v>25.64</v>
      </c>
      <c r="E24" s="174">
        <v>8.72</v>
      </c>
      <c r="F24" s="174">
        <v>60.72</v>
      </c>
      <c r="G24" s="174">
        <v>1.8</v>
      </c>
    </row>
    <row r="25" spans="1:7" ht="12" customHeight="1">
      <c r="A25" s="173">
        <v>95</v>
      </c>
      <c r="B25" s="174">
        <v>0.35</v>
      </c>
      <c r="C25" s="174">
        <v>2.63</v>
      </c>
      <c r="D25" s="174">
        <v>19.09</v>
      </c>
      <c r="E25" s="174">
        <v>7.83</v>
      </c>
      <c r="F25" s="174">
        <v>68.86</v>
      </c>
      <c r="G25" s="174">
        <v>1.24</v>
      </c>
    </row>
    <row r="26" spans="1:7" ht="12" customHeight="1">
      <c r="A26" s="173">
        <v>971</v>
      </c>
      <c r="B26" s="174">
        <v>0.94</v>
      </c>
      <c r="C26" s="174">
        <v>4.92</v>
      </c>
      <c r="D26" s="174">
        <v>18.02</v>
      </c>
      <c r="E26" s="174">
        <v>15.82</v>
      </c>
      <c r="F26" s="174">
        <v>58.16</v>
      </c>
      <c r="G26" s="174">
        <v>2.15</v>
      </c>
    </row>
    <row r="27" spans="1:7" ht="12" customHeight="1">
      <c r="A27" s="173">
        <v>972</v>
      </c>
      <c r="B27" s="174">
        <v>2.18</v>
      </c>
      <c r="C27" s="174">
        <v>6.3</v>
      </c>
      <c r="D27" s="174">
        <v>22.88</v>
      </c>
      <c r="E27" s="174">
        <v>6.97</v>
      </c>
      <c r="F27" s="174">
        <v>61.08</v>
      </c>
      <c r="G27" s="174">
        <v>0.59</v>
      </c>
    </row>
    <row r="28" spans="1:7" ht="12" customHeight="1">
      <c r="A28" s="173">
        <v>973</v>
      </c>
      <c r="B28" s="175">
        <v>1.76</v>
      </c>
      <c r="C28" s="175">
        <v>5.02</v>
      </c>
      <c r="D28" s="175">
        <v>10.9</v>
      </c>
      <c r="E28" s="175">
        <v>10.3</v>
      </c>
      <c r="F28" s="175">
        <v>67.31</v>
      </c>
      <c r="G28" s="175">
        <v>4.7</v>
      </c>
    </row>
    <row r="29" spans="1:7" ht="12" customHeight="1">
      <c r="A29" s="173">
        <v>974</v>
      </c>
      <c r="B29" s="175" t="s">
        <v>859</v>
      </c>
      <c r="C29" s="175" t="s">
        <v>859</v>
      </c>
      <c r="D29" s="175" t="s">
        <v>859</v>
      </c>
      <c r="E29" s="175" t="s">
        <v>859</v>
      </c>
      <c r="F29" s="175" t="s">
        <v>859</v>
      </c>
      <c r="G29" s="175" t="s">
        <v>859</v>
      </c>
    </row>
    <row r="31" spans="1:8" s="236" customFormat="1" ht="11.25">
      <c r="A31" s="69" t="s">
        <v>840</v>
      </c>
      <c r="B31" s="72"/>
      <c r="C31" s="72"/>
      <c r="D31" s="72"/>
      <c r="E31" s="72"/>
      <c r="F31" s="72"/>
      <c r="G31" s="72"/>
      <c r="H31" s="240"/>
    </row>
    <row r="32" spans="1:8" s="236" customFormat="1" ht="11.25">
      <c r="A32" s="70" t="s">
        <v>841</v>
      </c>
      <c r="B32" s="73"/>
      <c r="C32" s="73"/>
      <c r="D32" s="73"/>
      <c r="E32" s="73"/>
      <c r="F32" s="73"/>
      <c r="G32" s="73"/>
      <c r="H32" s="240"/>
    </row>
    <row r="33" spans="1:8" s="236" customFormat="1" ht="11.25">
      <c r="A33" s="11" t="s">
        <v>842</v>
      </c>
      <c r="B33" s="74"/>
      <c r="C33" s="74"/>
      <c r="D33" s="74"/>
      <c r="E33" s="74"/>
      <c r="F33" s="74"/>
      <c r="G33" s="74"/>
      <c r="H33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9" width="11.421875" style="238" customWidth="1"/>
    <col min="10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37"/>
      <c r="I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235" customFormat="1" ht="21.75" customHeight="1">
      <c r="A5" s="277" t="s">
        <v>829</v>
      </c>
      <c r="B5" s="277" t="s">
        <v>850</v>
      </c>
      <c r="C5" s="277"/>
      <c r="D5" s="277"/>
      <c r="E5" s="277"/>
      <c r="F5" s="277"/>
      <c r="G5" s="277"/>
      <c r="H5" s="239"/>
      <c r="I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5">
      <c r="A7" s="84" t="s">
        <v>6</v>
      </c>
      <c r="B7" s="172">
        <v>2.05</v>
      </c>
      <c r="C7" s="172">
        <v>8.58</v>
      </c>
      <c r="D7" s="172">
        <v>19.55</v>
      </c>
      <c r="E7" s="172">
        <v>5.93</v>
      </c>
      <c r="F7" s="172">
        <v>45.26</v>
      </c>
      <c r="G7" s="172">
        <v>18.63</v>
      </c>
    </row>
    <row r="8" spans="1:7" ht="12" customHeight="1">
      <c r="A8" s="173">
        <v>1</v>
      </c>
      <c r="B8" s="174">
        <v>2.28</v>
      </c>
      <c r="C8" s="174">
        <v>10.85</v>
      </c>
      <c r="D8" s="174">
        <v>15.83</v>
      </c>
      <c r="E8" s="174">
        <v>6.59</v>
      </c>
      <c r="F8" s="174">
        <v>47.38</v>
      </c>
      <c r="G8" s="174">
        <v>17.07</v>
      </c>
    </row>
    <row r="9" spans="1:7" ht="12" customHeight="1">
      <c r="A9" s="173">
        <v>2</v>
      </c>
      <c r="B9" s="174">
        <v>2.32</v>
      </c>
      <c r="C9" s="174">
        <v>6.46</v>
      </c>
      <c r="D9" s="174">
        <v>10.54</v>
      </c>
      <c r="E9" s="174">
        <v>4.61</v>
      </c>
      <c r="F9" s="174">
        <v>47.05</v>
      </c>
      <c r="G9" s="174">
        <v>29.03</v>
      </c>
    </row>
    <row r="10" spans="1:7" ht="12" customHeight="1">
      <c r="A10" s="173">
        <v>3</v>
      </c>
      <c r="B10" s="174">
        <v>4.71</v>
      </c>
      <c r="C10" s="174">
        <v>9.83</v>
      </c>
      <c r="D10" s="174">
        <v>11.36</v>
      </c>
      <c r="E10" s="174">
        <v>5.52</v>
      </c>
      <c r="F10" s="174">
        <v>45.85</v>
      </c>
      <c r="G10" s="174">
        <v>22.73</v>
      </c>
    </row>
    <row r="11" spans="1:7" ht="12" customHeight="1">
      <c r="A11" s="173">
        <v>5</v>
      </c>
      <c r="B11" s="174">
        <v>3.92</v>
      </c>
      <c r="C11" s="174">
        <v>15.24</v>
      </c>
      <c r="D11" s="174">
        <v>11.88</v>
      </c>
      <c r="E11" s="174">
        <v>12.53</v>
      </c>
      <c r="F11" s="174">
        <v>47.82</v>
      </c>
      <c r="G11" s="174">
        <v>8.62</v>
      </c>
    </row>
    <row r="12" spans="1:7" ht="12" customHeight="1">
      <c r="A12" s="173">
        <v>6</v>
      </c>
      <c r="B12" s="174">
        <v>0.77</v>
      </c>
      <c r="C12" s="174">
        <v>11.65</v>
      </c>
      <c r="D12" s="174">
        <v>19.99</v>
      </c>
      <c r="E12" s="174">
        <v>8.1</v>
      </c>
      <c r="F12" s="174">
        <v>49.42</v>
      </c>
      <c r="G12" s="174">
        <v>10.07</v>
      </c>
    </row>
    <row r="13" spans="1:7" ht="12" customHeight="1">
      <c r="A13" s="173">
        <v>7</v>
      </c>
      <c r="B13" s="174">
        <v>3.11</v>
      </c>
      <c r="C13" s="174">
        <v>11.68</v>
      </c>
      <c r="D13" s="174">
        <v>12.53</v>
      </c>
      <c r="E13" s="174">
        <v>5.2</v>
      </c>
      <c r="F13" s="174">
        <v>45.11</v>
      </c>
      <c r="G13" s="174">
        <v>22.37</v>
      </c>
    </row>
    <row r="14" spans="1:7" ht="12" customHeight="1">
      <c r="A14" s="173">
        <v>8</v>
      </c>
      <c r="B14" s="174">
        <v>3.32</v>
      </c>
      <c r="C14" s="174">
        <v>8.66</v>
      </c>
      <c r="D14" s="174">
        <v>13.48</v>
      </c>
      <c r="E14" s="174">
        <v>4.52</v>
      </c>
      <c r="F14" s="174">
        <v>39.46</v>
      </c>
      <c r="G14" s="174">
        <v>30.57</v>
      </c>
    </row>
    <row r="15" spans="1:7" ht="12" customHeight="1">
      <c r="A15" s="173">
        <v>9</v>
      </c>
      <c r="B15" s="174">
        <v>4.67</v>
      </c>
      <c r="C15" s="174">
        <v>14.35</v>
      </c>
      <c r="D15" s="174">
        <v>15.71</v>
      </c>
      <c r="E15" s="174">
        <v>4.87</v>
      </c>
      <c r="F15" s="174">
        <v>43.26</v>
      </c>
      <c r="G15" s="174">
        <v>17.14</v>
      </c>
    </row>
    <row r="16" spans="1:7" ht="12" customHeight="1">
      <c r="A16" s="173">
        <v>10</v>
      </c>
      <c r="B16" s="174">
        <v>3.73</v>
      </c>
      <c r="C16" s="174">
        <v>6.63</v>
      </c>
      <c r="D16" s="174">
        <v>12.82</v>
      </c>
      <c r="E16" s="174">
        <v>7.95</v>
      </c>
      <c r="F16" s="174">
        <v>46.77</v>
      </c>
      <c r="G16" s="174">
        <v>22.1</v>
      </c>
    </row>
    <row r="17" spans="1:7" ht="12" customHeight="1">
      <c r="A17" s="173">
        <v>11</v>
      </c>
      <c r="B17" s="174">
        <v>3.24</v>
      </c>
      <c r="C17" s="174">
        <v>9.23</v>
      </c>
      <c r="D17" s="174">
        <v>11.48</v>
      </c>
      <c r="E17" s="174">
        <v>4.63</v>
      </c>
      <c r="F17" s="174">
        <v>46.89</v>
      </c>
      <c r="G17" s="174">
        <v>24.53</v>
      </c>
    </row>
    <row r="18" spans="1:7" ht="12" customHeight="1">
      <c r="A18" s="173">
        <v>12</v>
      </c>
      <c r="B18" s="174">
        <v>10.25</v>
      </c>
      <c r="C18" s="174">
        <v>11.02</v>
      </c>
      <c r="D18" s="174">
        <v>10.23</v>
      </c>
      <c r="E18" s="174">
        <v>4.6</v>
      </c>
      <c r="F18" s="174">
        <v>47.93</v>
      </c>
      <c r="G18" s="174">
        <v>15.97</v>
      </c>
    </row>
    <row r="19" spans="1:7" ht="12" customHeight="1">
      <c r="A19" s="173">
        <v>13</v>
      </c>
      <c r="B19" s="174">
        <v>0.8</v>
      </c>
      <c r="C19" s="174">
        <v>10.1</v>
      </c>
      <c r="D19" s="174">
        <v>23.37</v>
      </c>
      <c r="E19" s="174">
        <v>5.18</v>
      </c>
      <c r="F19" s="174">
        <v>48.47</v>
      </c>
      <c r="G19" s="174">
        <v>12.07</v>
      </c>
    </row>
    <row r="20" spans="1:7" ht="12" customHeight="1">
      <c r="A20" s="173">
        <v>14</v>
      </c>
      <c r="B20" s="174">
        <v>1.89</v>
      </c>
      <c r="C20" s="174">
        <v>8.33</v>
      </c>
      <c r="D20" s="174">
        <v>17.9</v>
      </c>
      <c r="E20" s="174">
        <v>5.89</v>
      </c>
      <c r="F20" s="174">
        <v>46.36</v>
      </c>
      <c r="G20" s="174">
        <v>19.63</v>
      </c>
    </row>
    <row r="21" spans="1:7" ht="12" customHeight="1">
      <c r="A21" s="173">
        <v>15</v>
      </c>
      <c r="B21" s="174">
        <v>17.44</v>
      </c>
      <c r="C21" s="174">
        <v>10.59</v>
      </c>
      <c r="D21" s="174">
        <v>7.67</v>
      </c>
      <c r="E21" s="174">
        <v>5.3</v>
      </c>
      <c r="F21" s="174">
        <v>44.67</v>
      </c>
      <c r="G21" s="174">
        <v>14.33</v>
      </c>
    </row>
    <row r="22" spans="1:7" ht="12" customHeight="1">
      <c r="A22" s="173">
        <v>16</v>
      </c>
      <c r="B22" s="174">
        <v>3.75</v>
      </c>
      <c r="C22" s="174">
        <v>8.44</v>
      </c>
      <c r="D22" s="174">
        <v>12.7</v>
      </c>
      <c r="E22" s="174">
        <v>12.97</v>
      </c>
      <c r="F22" s="174">
        <v>26.87</v>
      </c>
      <c r="G22" s="174">
        <v>35.28</v>
      </c>
    </row>
    <row r="23" spans="1:7" ht="12" customHeight="1">
      <c r="A23" s="173">
        <v>17</v>
      </c>
      <c r="B23" s="174">
        <v>2.51</v>
      </c>
      <c r="C23" s="174">
        <v>12.5</v>
      </c>
      <c r="D23" s="174">
        <v>13.74</v>
      </c>
      <c r="E23" s="174">
        <v>4.73</v>
      </c>
      <c r="F23" s="174">
        <v>46.96</v>
      </c>
      <c r="G23" s="174">
        <v>19.56</v>
      </c>
    </row>
    <row r="24" spans="1:7" ht="12" customHeight="1">
      <c r="A24" s="173">
        <v>18</v>
      </c>
      <c r="B24" s="174">
        <v>2.59</v>
      </c>
      <c r="C24" s="174">
        <v>8.52</v>
      </c>
      <c r="D24" s="174">
        <v>14.19</v>
      </c>
      <c r="E24" s="174">
        <v>4.32</v>
      </c>
      <c r="F24" s="174">
        <v>47.32</v>
      </c>
      <c r="G24" s="174">
        <v>23.07</v>
      </c>
    </row>
    <row r="25" spans="1:7" ht="12" customHeight="1">
      <c r="A25" s="173">
        <v>19</v>
      </c>
      <c r="B25" s="174">
        <v>3.85</v>
      </c>
      <c r="C25" s="174">
        <v>7.52</v>
      </c>
      <c r="D25" s="174">
        <v>16.13</v>
      </c>
      <c r="E25" s="174">
        <v>4.43</v>
      </c>
      <c r="F25" s="174">
        <v>48.58</v>
      </c>
      <c r="G25" s="174">
        <v>19.48</v>
      </c>
    </row>
    <row r="26" spans="1:7" ht="12" customHeight="1">
      <c r="A26" s="173">
        <v>21</v>
      </c>
      <c r="B26" s="174">
        <v>2.83</v>
      </c>
      <c r="C26" s="174">
        <v>8.3</v>
      </c>
      <c r="D26" s="174">
        <v>17.21</v>
      </c>
      <c r="E26" s="174">
        <v>7.15</v>
      </c>
      <c r="F26" s="174">
        <v>47.58</v>
      </c>
      <c r="G26" s="174">
        <v>16.94</v>
      </c>
    </row>
    <row r="27" spans="1:7" ht="12" customHeight="1">
      <c r="A27" s="173">
        <v>22</v>
      </c>
      <c r="B27" s="174">
        <v>3.99</v>
      </c>
      <c r="C27" s="174">
        <v>7</v>
      </c>
      <c r="D27" s="174">
        <v>10.72</v>
      </c>
      <c r="E27" s="174">
        <v>13.69</v>
      </c>
      <c r="F27" s="174">
        <v>47.64</v>
      </c>
      <c r="G27" s="174">
        <v>16.95</v>
      </c>
    </row>
    <row r="28" spans="1:7" ht="12" customHeight="1">
      <c r="A28" s="173">
        <v>23</v>
      </c>
      <c r="B28" s="174">
        <v>13.7</v>
      </c>
      <c r="C28" s="174">
        <v>11.6</v>
      </c>
      <c r="D28" s="174">
        <v>10.53</v>
      </c>
      <c r="E28" s="174">
        <v>6.53</v>
      </c>
      <c r="F28" s="174">
        <v>40.4</v>
      </c>
      <c r="G28" s="174">
        <v>17.24</v>
      </c>
    </row>
    <row r="29" spans="1:7" ht="12" customHeight="1">
      <c r="A29" s="173">
        <v>24</v>
      </c>
      <c r="B29" s="174">
        <v>4.13</v>
      </c>
      <c r="C29" s="174">
        <v>11.25</v>
      </c>
      <c r="D29" s="174">
        <v>10.89</v>
      </c>
      <c r="E29" s="174">
        <v>4.07</v>
      </c>
      <c r="F29" s="174">
        <v>48.01</v>
      </c>
      <c r="G29" s="174">
        <v>21.65</v>
      </c>
    </row>
    <row r="30" spans="1:7" ht="12" customHeight="1">
      <c r="A30" s="173">
        <v>25</v>
      </c>
      <c r="B30" s="174">
        <v>4.1</v>
      </c>
      <c r="C30" s="174">
        <v>8.57</v>
      </c>
      <c r="D30" s="174">
        <v>19.52</v>
      </c>
      <c r="E30" s="174">
        <v>4.43</v>
      </c>
      <c r="F30" s="174">
        <v>40.87</v>
      </c>
      <c r="G30" s="174">
        <v>22.51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240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240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240"/>
      <c r="I34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8" width="11.421875" style="238" customWidth="1"/>
    <col min="9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8" ht="18.75" customHeight="1">
      <c r="A2" s="274" t="s">
        <v>828</v>
      </c>
      <c r="B2" s="274"/>
      <c r="C2" s="274"/>
      <c r="D2" s="274"/>
      <c r="E2" s="274"/>
      <c r="F2" s="274"/>
      <c r="G2" s="274"/>
      <c r="H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8" s="235" customFormat="1" ht="21.75" customHeight="1">
      <c r="A5" s="277" t="s">
        <v>829</v>
      </c>
      <c r="B5" s="277" t="s">
        <v>850</v>
      </c>
      <c r="C5" s="277"/>
      <c r="D5" s="277"/>
      <c r="E5" s="277"/>
      <c r="F5" s="277"/>
      <c r="G5" s="277"/>
      <c r="H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5">
      <c r="A7" s="84" t="s">
        <v>6</v>
      </c>
      <c r="B7" s="172">
        <v>2.05</v>
      </c>
      <c r="C7" s="172">
        <v>8.58</v>
      </c>
      <c r="D7" s="172">
        <v>19.55</v>
      </c>
      <c r="E7" s="172">
        <v>5.93</v>
      </c>
      <c r="F7" s="172">
        <v>45.26</v>
      </c>
      <c r="G7" s="172">
        <v>18.63</v>
      </c>
    </row>
    <row r="8" spans="1:7" ht="12" customHeight="1">
      <c r="A8" s="173">
        <v>27</v>
      </c>
      <c r="B8" s="174">
        <v>1.52</v>
      </c>
      <c r="C8" s="174">
        <v>7.56</v>
      </c>
      <c r="D8" s="174">
        <v>15.55</v>
      </c>
      <c r="E8" s="174">
        <v>5.76</v>
      </c>
      <c r="F8" s="174">
        <v>44.58</v>
      </c>
      <c r="G8" s="174">
        <v>25.04</v>
      </c>
    </row>
    <row r="9" spans="1:7" ht="12" customHeight="1">
      <c r="A9" s="173">
        <v>28</v>
      </c>
      <c r="B9" s="174">
        <v>2.92</v>
      </c>
      <c r="C9" s="174">
        <v>9.15</v>
      </c>
      <c r="D9" s="174">
        <v>15.75</v>
      </c>
      <c r="E9" s="174">
        <v>6.77</v>
      </c>
      <c r="F9" s="174">
        <v>46.08</v>
      </c>
      <c r="G9" s="174">
        <v>19.33</v>
      </c>
    </row>
    <row r="10" spans="1:7" ht="12" customHeight="1">
      <c r="A10" s="173">
        <v>29</v>
      </c>
      <c r="B10" s="174">
        <v>2.95</v>
      </c>
      <c r="C10" s="174">
        <v>8.12</v>
      </c>
      <c r="D10" s="174">
        <v>16.41</v>
      </c>
      <c r="E10" s="174">
        <v>6.91</v>
      </c>
      <c r="F10" s="174">
        <v>46.32</v>
      </c>
      <c r="G10" s="174">
        <v>19.28</v>
      </c>
    </row>
    <row r="11" spans="1:7" ht="12" customHeight="1">
      <c r="A11" s="173" t="s">
        <v>7</v>
      </c>
      <c r="B11" s="174">
        <v>1.46</v>
      </c>
      <c r="C11" s="174">
        <v>6.98</v>
      </c>
      <c r="D11" s="174">
        <v>9.74</v>
      </c>
      <c r="E11" s="174">
        <v>11.18</v>
      </c>
      <c r="F11" s="174">
        <v>26.71</v>
      </c>
      <c r="G11" s="174">
        <v>43.93</v>
      </c>
    </row>
    <row r="12" spans="1:7" ht="12" customHeight="1">
      <c r="A12" s="173" t="s">
        <v>8</v>
      </c>
      <c r="B12" s="174">
        <v>2.56</v>
      </c>
      <c r="C12" s="174">
        <v>13.61</v>
      </c>
      <c r="D12" s="174">
        <v>12.22</v>
      </c>
      <c r="E12" s="174">
        <v>10.57</v>
      </c>
      <c r="F12" s="174">
        <v>37.31</v>
      </c>
      <c r="G12" s="174">
        <v>23.74</v>
      </c>
    </row>
    <row r="13" spans="1:7" ht="12" customHeight="1">
      <c r="A13" s="173">
        <v>30</v>
      </c>
      <c r="B13" s="174">
        <v>2.31</v>
      </c>
      <c r="C13" s="174">
        <v>13.96</v>
      </c>
      <c r="D13" s="174">
        <v>15.43</v>
      </c>
      <c r="E13" s="174">
        <v>4.89</v>
      </c>
      <c r="F13" s="174">
        <v>48.98</v>
      </c>
      <c r="G13" s="174">
        <v>14.43</v>
      </c>
    </row>
    <row r="14" spans="1:7" ht="12" customHeight="1">
      <c r="A14" s="173">
        <v>31</v>
      </c>
      <c r="B14" s="174">
        <v>0.73</v>
      </c>
      <c r="C14" s="174">
        <v>9.82</v>
      </c>
      <c r="D14" s="174">
        <v>34.73</v>
      </c>
      <c r="E14" s="174">
        <v>4.48</v>
      </c>
      <c r="F14" s="174">
        <v>40.69</v>
      </c>
      <c r="G14" s="174">
        <v>9.55</v>
      </c>
    </row>
    <row r="15" spans="1:7" ht="12" customHeight="1">
      <c r="A15" s="173">
        <v>32</v>
      </c>
      <c r="B15" s="174">
        <v>5.17</v>
      </c>
      <c r="C15" s="174">
        <v>11.9</v>
      </c>
      <c r="D15" s="174">
        <v>15.26</v>
      </c>
      <c r="E15" s="174">
        <v>4.04</v>
      </c>
      <c r="F15" s="174">
        <v>47.1</v>
      </c>
      <c r="G15" s="174">
        <v>16.53</v>
      </c>
    </row>
    <row r="16" spans="1:7" ht="12" customHeight="1">
      <c r="A16" s="173">
        <v>33</v>
      </c>
      <c r="B16" s="174">
        <v>1.18</v>
      </c>
      <c r="C16" s="174">
        <v>10.98</v>
      </c>
      <c r="D16" s="174">
        <v>22.67</v>
      </c>
      <c r="E16" s="174">
        <v>6.46</v>
      </c>
      <c r="F16" s="174">
        <v>42.04</v>
      </c>
      <c r="G16" s="174">
        <v>16.68</v>
      </c>
    </row>
    <row r="17" spans="1:7" ht="12" customHeight="1">
      <c r="A17" s="173">
        <v>34</v>
      </c>
      <c r="B17" s="174">
        <v>1.38</v>
      </c>
      <c r="C17" s="174">
        <v>13.7</v>
      </c>
      <c r="D17" s="174">
        <v>20.75</v>
      </c>
      <c r="E17" s="174">
        <v>6.31</v>
      </c>
      <c r="F17" s="174">
        <v>44.15</v>
      </c>
      <c r="G17" s="174">
        <v>13.72</v>
      </c>
    </row>
    <row r="18" spans="1:7" ht="12" customHeight="1">
      <c r="A18" s="173">
        <v>35</v>
      </c>
      <c r="B18" s="174">
        <v>2.44</v>
      </c>
      <c r="C18" s="174">
        <v>7.1</v>
      </c>
      <c r="D18" s="174">
        <v>22.81</v>
      </c>
      <c r="E18" s="174">
        <v>6.49</v>
      </c>
      <c r="F18" s="174">
        <v>42.02</v>
      </c>
      <c r="G18" s="174">
        <v>19.15</v>
      </c>
    </row>
    <row r="19" spans="1:7" ht="12" customHeight="1">
      <c r="A19" s="173">
        <v>36</v>
      </c>
      <c r="B19" s="174">
        <v>5.72</v>
      </c>
      <c r="C19" s="174">
        <v>7.19</v>
      </c>
      <c r="D19" s="174">
        <v>9.25</v>
      </c>
      <c r="E19" s="174">
        <v>6.7</v>
      </c>
      <c r="F19" s="174">
        <v>44.94</v>
      </c>
      <c r="G19" s="174">
        <v>26.2</v>
      </c>
    </row>
    <row r="20" spans="1:7" ht="12" customHeight="1">
      <c r="A20" s="173">
        <v>37</v>
      </c>
      <c r="B20" s="174">
        <v>2.37</v>
      </c>
      <c r="C20" s="174">
        <v>7.04</v>
      </c>
      <c r="D20" s="174">
        <v>21.86</v>
      </c>
      <c r="E20" s="174">
        <v>7.1</v>
      </c>
      <c r="F20" s="174">
        <v>46.47</v>
      </c>
      <c r="G20" s="174">
        <v>15.15</v>
      </c>
    </row>
    <row r="21" spans="1:7" ht="12" customHeight="1">
      <c r="A21" s="173">
        <v>39</v>
      </c>
      <c r="B21" s="174">
        <v>3.99</v>
      </c>
      <c r="C21" s="174">
        <v>11.13</v>
      </c>
      <c r="D21" s="174">
        <v>13.8</v>
      </c>
      <c r="E21" s="174">
        <v>5.06</v>
      </c>
      <c r="F21" s="174">
        <v>42.08</v>
      </c>
      <c r="G21" s="174">
        <v>23.94</v>
      </c>
    </row>
    <row r="22" spans="1:7" ht="12" customHeight="1">
      <c r="A22" s="173">
        <v>40</v>
      </c>
      <c r="B22" s="174">
        <v>2.76</v>
      </c>
      <c r="C22" s="174">
        <v>11.16</v>
      </c>
      <c r="D22" s="174">
        <v>15.08</v>
      </c>
      <c r="E22" s="174">
        <v>4.05</v>
      </c>
      <c r="F22" s="174">
        <v>46.6</v>
      </c>
      <c r="G22" s="174">
        <v>20.34</v>
      </c>
    </row>
    <row r="23" spans="1:7" ht="12" customHeight="1">
      <c r="A23" s="173">
        <v>41</v>
      </c>
      <c r="B23" s="174">
        <v>2.25</v>
      </c>
      <c r="C23" s="174">
        <v>9.49</v>
      </c>
      <c r="D23" s="174">
        <v>14.85</v>
      </c>
      <c r="E23" s="174">
        <v>5.1</v>
      </c>
      <c r="F23" s="174">
        <v>43.71</v>
      </c>
      <c r="G23" s="174">
        <v>24.6</v>
      </c>
    </row>
    <row r="24" spans="1:7" ht="12" customHeight="1">
      <c r="A24" s="173">
        <v>42</v>
      </c>
      <c r="B24" s="174">
        <v>2.12</v>
      </c>
      <c r="C24" s="174">
        <v>10.12</v>
      </c>
      <c r="D24" s="174">
        <v>14.38</v>
      </c>
      <c r="E24" s="174">
        <v>5.05</v>
      </c>
      <c r="F24" s="174">
        <v>43.17</v>
      </c>
      <c r="G24" s="174">
        <v>25.16</v>
      </c>
    </row>
    <row r="25" spans="1:7" ht="12" customHeight="1">
      <c r="A25" s="173">
        <v>43</v>
      </c>
      <c r="B25" s="174">
        <v>3.92</v>
      </c>
      <c r="C25" s="174">
        <v>14.33</v>
      </c>
      <c r="D25" s="174">
        <v>11.27</v>
      </c>
      <c r="E25" s="174">
        <v>4.01</v>
      </c>
      <c r="F25" s="174">
        <v>41.88</v>
      </c>
      <c r="G25" s="174">
        <v>24.59</v>
      </c>
    </row>
    <row r="26" spans="1:7" ht="12" customHeight="1">
      <c r="A26" s="173">
        <v>44</v>
      </c>
      <c r="B26" s="174">
        <v>1.96</v>
      </c>
      <c r="C26" s="174">
        <v>8.38</v>
      </c>
      <c r="D26" s="174">
        <v>26.03</v>
      </c>
      <c r="E26" s="174">
        <v>5.85</v>
      </c>
      <c r="F26" s="174">
        <v>40.02</v>
      </c>
      <c r="G26" s="174">
        <v>17.75</v>
      </c>
    </row>
    <row r="27" spans="1:7" ht="12" customHeight="1">
      <c r="A27" s="173">
        <v>45</v>
      </c>
      <c r="B27" s="175" t="s">
        <v>859</v>
      </c>
      <c r="C27" s="175" t="s">
        <v>859</v>
      </c>
      <c r="D27" s="175" t="s">
        <v>859</v>
      </c>
      <c r="E27" s="175" t="s">
        <v>859</v>
      </c>
      <c r="F27" s="175" t="s">
        <v>859</v>
      </c>
      <c r="G27" s="175" t="s">
        <v>859</v>
      </c>
    </row>
    <row r="28" spans="1:7" ht="12" customHeight="1">
      <c r="A28" s="173">
        <v>46</v>
      </c>
      <c r="B28" s="174">
        <v>5.65</v>
      </c>
      <c r="C28" s="174">
        <v>13.51</v>
      </c>
      <c r="D28" s="174">
        <v>11.97</v>
      </c>
      <c r="E28" s="174">
        <v>3.96</v>
      </c>
      <c r="F28" s="174">
        <v>48.52</v>
      </c>
      <c r="G28" s="174">
        <v>16.4</v>
      </c>
    </row>
    <row r="29" spans="1:7" ht="12" customHeight="1">
      <c r="A29" s="173">
        <v>47</v>
      </c>
      <c r="B29" s="174">
        <v>3.42</v>
      </c>
      <c r="C29" s="174">
        <v>11.74</v>
      </c>
      <c r="D29" s="174">
        <v>12.94</v>
      </c>
      <c r="E29" s="174">
        <v>6.94</v>
      </c>
      <c r="F29" s="174">
        <v>44.01</v>
      </c>
      <c r="G29" s="174">
        <v>20.94</v>
      </c>
    </row>
    <row r="30" spans="1:7" ht="12" customHeight="1">
      <c r="A30" s="173">
        <v>48</v>
      </c>
      <c r="B30" s="174">
        <v>11.07</v>
      </c>
      <c r="C30" s="174">
        <v>15.51</v>
      </c>
      <c r="D30" s="174">
        <v>11.86</v>
      </c>
      <c r="E30" s="174">
        <v>3.85</v>
      </c>
      <c r="F30" s="174">
        <v>44.37</v>
      </c>
      <c r="G30" s="174">
        <v>13.34</v>
      </c>
    </row>
    <row r="31" spans="1:7" ht="12" customHeight="1">
      <c r="A31" s="173">
        <v>49</v>
      </c>
      <c r="B31" s="174">
        <v>3.66</v>
      </c>
      <c r="C31" s="174">
        <v>7.85</v>
      </c>
      <c r="D31" s="174">
        <v>15.01</v>
      </c>
      <c r="E31" s="174">
        <v>5.36</v>
      </c>
      <c r="F31" s="174">
        <v>42.46</v>
      </c>
      <c r="G31" s="174">
        <v>25.67</v>
      </c>
    </row>
    <row r="32" spans="1:7" ht="12" customHeight="1">
      <c r="A32" s="173">
        <v>50</v>
      </c>
      <c r="B32" s="174">
        <v>4.49</v>
      </c>
      <c r="C32" s="174">
        <v>6.29</v>
      </c>
      <c r="D32" s="174">
        <v>7.96</v>
      </c>
      <c r="E32" s="174">
        <v>0.87</v>
      </c>
      <c r="F32" s="174">
        <v>40.3</v>
      </c>
      <c r="G32" s="174">
        <v>40.08</v>
      </c>
    </row>
    <row r="34" spans="1:8" s="236" customFormat="1" ht="11.25">
      <c r="A34" s="69" t="s">
        <v>840</v>
      </c>
      <c r="B34" s="72"/>
      <c r="C34" s="72"/>
      <c r="D34" s="72"/>
      <c r="E34" s="72"/>
      <c r="F34" s="72"/>
      <c r="G34" s="72"/>
      <c r="H34" s="240"/>
    </row>
    <row r="35" spans="1:8" s="236" customFormat="1" ht="11.25">
      <c r="A35" s="70" t="s">
        <v>841</v>
      </c>
      <c r="B35" s="73"/>
      <c r="C35" s="73"/>
      <c r="D35" s="73"/>
      <c r="E35" s="73"/>
      <c r="F35" s="73"/>
      <c r="G35" s="73"/>
      <c r="H35" s="240"/>
    </row>
    <row r="36" spans="1:8" s="236" customFormat="1" ht="11.25">
      <c r="A36" s="11" t="s">
        <v>842</v>
      </c>
      <c r="B36" s="74"/>
      <c r="C36" s="74"/>
      <c r="D36" s="74"/>
      <c r="E36" s="74"/>
      <c r="F36" s="74"/>
      <c r="G36" s="74"/>
      <c r="H36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9" width="11.421875" style="238" customWidth="1"/>
    <col min="10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37"/>
      <c r="I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235" customFormat="1" ht="21.75" customHeight="1">
      <c r="A5" s="277" t="s">
        <v>829</v>
      </c>
      <c r="B5" s="277" t="s">
        <v>850</v>
      </c>
      <c r="C5" s="277"/>
      <c r="D5" s="277"/>
      <c r="E5" s="277"/>
      <c r="F5" s="277"/>
      <c r="G5" s="277"/>
      <c r="H5" s="239"/>
      <c r="I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5">
      <c r="A7" s="84" t="s">
        <v>6</v>
      </c>
      <c r="B7" s="172">
        <v>2.05</v>
      </c>
      <c r="C7" s="172">
        <v>8.58</v>
      </c>
      <c r="D7" s="172">
        <v>19.55</v>
      </c>
      <c r="E7" s="172">
        <v>5.93</v>
      </c>
      <c r="F7" s="172">
        <v>45.26</v>
      </c>
      <c r="G7" s="172">
        <v>18.63</v>
      </c>
    </row>
    <row r="8" spans="1:7" ht="12" customHeight="1">
      <c r="A8" s="173">
        <v>51</v>
      </c>
      <c r="B8" s="174">
        <v>3.44</v>
      </c>
      <c r="C8" s="174">
        <v>6.43</v>
      </c>
      <c r="D8" s="174">
        <v>19.21</v>
      </c>
      <c r="E8" s="174">
        <v>5.87</v>
      </c>
      <c r="F8" s="174">
        <v>43.04</v>
      </c>
      <c r="G8" s="174">
        <v>22.01</v>
      </c>
    </row>
    <row r="9" spans="1:7" ht="12" customHeight="1">
      <c r="A9" s="173">
        <v>52</v>
      </c>
      <c r="B9" s="174">
        <v>4.73</v>
      </c>
      <c r="C9" s="174">
        <v>7.87</v>
      </c>
      <c r="D9" s="174">
        <v>9.45</v>
      </c>
      <c r="E9" s="174">
        <v>6.62</v>
      </c>
      <c r="F9" s="174">
        <v>44.31</v>
      </c>
      <c r="G9" s="174">
        <v>27.02</v>
      </c>
    </row>
    <row r="10" spans="1:7" ht="12" customHeight="1">
      <c r="A10" s="173">
        <v>53</v>
      </c>
      <c r="B10" s="174">
        <v>7.6</v>
      </c>
      <c r="C10" s="174">
        <v>8.16</v>
      </c>
      <c r="D10" s="174">
        <v>11.22</v>
      </c>
      <c r="E10" s="174">
        <v>4.91</v>
      </c>
      <c r="F10" s="174">
        <v>37.78</v>
      </c>
      <c r="G10" s="174">
        <v>30.35</v>
      </c>
    </row>
    <row r="11" spans="1:7" ht="12" customHeight="1">
      <c r="A11" s="173">
        <v>54</v>
      </c>
      <c r="B11" s="174">
        <v>1.13</v>
      </c>
      <c r="C11" s="174">
        <v>7.29</v>
      </c>
      <c r="D11" s="174">
        <v>20.82</v>
      </c>
      <c r="E11" s="174">
        <v>5.68</v>
      </c>
      <c r="F11" s="174">
        <v>45.11</v>
      </c>
      <c r="G11" s="174">
        <v>19.97</v>
      </c>
    </row>
    <row r="12" spans="1:7" ht="12" customHeight="1">
      <c r="A12" s="173">
        <v>56</v>
      </c>
      <c r="B12" s="174">
        <v>2.74</v>
      </c>
      <c r="C12" s="174">
        <v>10.26</v>
      </c>
      <c r="D12" s="174">
        <v>14.96</v>
      </c>
      <c r="E12" s="174">
        <v>5.8</v>
      </c>
      <c r="F12" s="174">
        <v>44.69</v>
      </c>
      <c r="G12" s="174">
        <v>21.55</v>
      </c>
    </row>
    <row r="13" spans="1:7" ht="12" customHeight="1">
      <c r="A13" s="173">
        <v>57</v>
      </c>
      <c r="B13" s="174">
        <v>1.3</v>
      </c>
      <c r="C13" s="174">
        <v>6.35</v>
      </c>
      <c r="D13" s="174">
        <v>18.76</v>
      </c>
      <c r="E13" s="174">
        <v>5.11</v>
      </c>
      <c r="F13" s="174">
        <v>41.46</v>
      </c>
      <c r="G13" s="174">
        <v>27.02</v>
      </c>
    </row>
    <row r="14" spans="1:7" ht="12" customHeight="1">
      <c r="A14" s="173">
        <v>58</v>
      </c>
      <c r="B14" s="174">
        <v>3.9</v>
      </c>
      <c r="C14" s="174">
        <v>6.18</v>
      </c>
      <c r="D14" s="174">
        <v>19.79</v>
      </c>
      <c r="E14" s="174">
        <v>12.74</v>
      </c>
      <c r="F14" s="174">
        <v>35.1</v>
      </c>
      <c r="G14" s="174">
        <v>22.28</v>
      </c>
    </row>
    <row r="15" spans="1:7" ht="12" customHeight="1">
      <c r="A15" s="173">
        <v>59</v>
      </c>
      <c r="B15" s="174">
        <v>0.82</v>
      </c>
      <c r="C15" s="174">
        <v>6.73</v>
      </c>
      <c r="D15" s="174">
        <v>22.07</v>
      </c>
      <c r="E15" s="174">
        <v>5.77</v>
      </c>
      <c r="F15" s="174">
        <v>41.01</v>
      </c>
      <c r="G15" s="174">
        <v>23.6</v>
      </c>
    </row>
    <row r="16" spans="1:7" ht="12" customHeight="1">
      <c r="A16" s="173">
        <v>60</v>
      </c>
      <c r="B16" s="174">
        <v>1.32</v>
      </c>
      <c r="C16" s="174">
        <v>6.91</v>
      </c>
      <c r="D16" s="174">
        <v>17.48</v>
      </c>
      <c r="E16" s="174">
        <v>4.35</v>
      </c>
      <c r="F16" s="174">
        <v>49.74</v>
      </c>
      <c r="G16" s="174">
        <v>20.2</v>
      </c>
    </row>
    <row r="17" spans="1:7" ht="12" customHeight="1">
      <c r="A17" s="173">
        <v>61</v>
      </c>
      <c r="B17" s="174">
        <v>5.84</v>
      </c>
      <c r="C17" s="174">
        <v>10.66</v>
      </c>
      <c r="D17" s="174">
        <v>10.02</v>
      </c>
      <c r="E17" s="174">
        <v>5.09</v>
      </c>
      <c r="F17" s="174">
        <v>36.55</v>
      </c>
      <c r="G17" s="174">
        <v>31.84</v>
      </c>
    </row>
    <row r="18" spans="1:7" ht="12" customHeight="1">
      <c r="A18" s="173">
        <v>62</v>
      </c>
      <c r="B18" s="174">
        <v>1.75</v>
      </c>
      <c r="C18" s="174">
        <v>5.2</v>
      </c>
      <c r="D18" s="174">
        <v>12.62</v>
      </c>
      <c r="E18" s="174">
        <v>5.91</v>
      </c>
      <c r="F18" s="174">
        <v>44.44</v>
      </c>
      <c r="G18" s="174">
        <v>30.09</v>
      </c>
    </row>
    <row r="19" spans="1:7" ht="12" customHeight="1">
      <c r="A19" s="173">
        <v>63</v>
      </c>
      <c r="B19" s="174">
        <v>2.33</v>
      </c>
      <c r="C19" s="174">
        <v>10.68</v>
      </c>
      <c r="D19" s="174">
        <v>19.64</v>
      </c>
      <c r="E19" s="174">
        <v>8.16</v>
      </c>
      <c r="F19" s="174">
        <v>39.89</v>
      </c>
      <c r="G19" s="174">
        <v>19.31</v>
      </c>
    </row>
    <row r="20" spans="1:7" ht="12" customHeight="1">
      <c r="A20" s="173">
        <v>64</v>
      </c>
      <c r="B20" s="174">
        <v>3.76</v>
      </c>
      <c r="C20" s="174">
        <v>11.22</v>
      </c>
      <c r="D20" s="174">
        <v>20.2</v>
      </c>
      <c r="E20" s="174">
        <v>5.55</v>
      </c>
      <c r="F20" s="174">
        <v>46.35</v>
      </c>
      <c r="G20" s="174">
        <v>12.91</v>
      </c>
    </row>
    <row r="21" spans="1:7" ht="12" customHeight="1">
      <c r="A21" s="173">
        <v>65</v>
      </c>
      <c r="B21" s="174">
        <v>3.52</v>
      </c>
      <c r="C21" s="174">
        <v>10.57</v>
      </c>
      <c r="D21" s="174">
        <v>11.24</v>
      </c>
      <c r="E21" s="174">
        <v>5.8</v>
      </c>
      <c r="F21" s="174">
        <v>49.47</v>
      </c>
      <c r="G21" s="174">
        <v>19.41</v>
      </c>
    </row>
    <row r="22" spans="1:7" ht="12" customHeight="1">
      <c r="A22" s="173">
        <v>67</v>
      </c>
      <c r="B22" s="174">
        <v>0.93</v>
      </c>
      <c r="C22" s="174">
        <v>8.1</v>
      </c>
      <c r="D22" s="174">
        <v>19.94</v>
      </c>
      <c r="E22" s="174">
        <v>6.91</v>
      </c>
      <c r="F22" s="174">
        <v>41.55</v>
      </c>
      <c r="G22" s="174">
        <v>22.58</v>
      </c>
    </row>
    <row r="23" spans="1:7" ht="12" customHeight="1">
      <c r="A23" s="173">
        <v>68</v>
      </c>
      <c r="B23" s="174">
        <v>1.37</v>
      </c>
      <c r="C23" s="174">
        <v>6.95</v>
      </c>
      <c r="D23" s="174">
        <v>18.94</v>
      </c>
      <c r="E23" s="174">
        <v>4.58</v>
      </c>
      <c r="F23" s="174">
        <v>43.38</v>
      </c>
      <c r="G23" s="174">
        <v>24.78</v>
      </c>
    </row>
    <row r="24" spans="1:7" ht="12" customHeight="1">
      <c r="A24" s="173">
        <v>69</v>
      </c>
      <c r="B24" s="174">
        <v>2.58</v>
      </c>
      <c r="C24" s="174">
        <v>12.23</v>
      </c>
      <c r="D24" s="174">
        <v>25.82</v>
      </c>
      <c r="E24" s="174">
        <v>7.41</v>
      </c>
      <c r="F24" s="174">
        <v>40.23</v>
      </c>
      <c r="G24" s="174">
        <v>11.74</v>
      </c>
    </row>
    <row r="25" spans="1:7" ht="12" customHeight="1">
      <c r="A25" s="173">
        <v>70</v>
      </c>
      <c r="B25" s="174">
        <v>2.93</v>
      </c>
      <c r="C25" s="174">
        <v>7.48</v>
      </c>
      <c r="D25" s="174">
        <v>12.03</v>
      </c>
      <c r="E25" s="174">
        <v>5.44</v>
      </c>
      <c r="F25" s="174">
        <v>41.96</v>
      </c>
      <c r="G25" s="174">
        <v>30.16</v>
      </c>
    </row>
    <row r="26" spans="1:7" ht="12" customHeight="1">
      <c r="A26" s="173">
        <v>71</v>
      </c>
      <c r="B26" s="174">
        <v>5.84</v>
      </c>
      <c r="C26" s="174">
        <v>9.96</v>
      </c>
      <c r="D26" s="174">
        <v>13.37</v>
      </c>
      <c r="E26" s="174">
        <v>4.31</v>
      </c>
      <c r="F26" s="174">
        <v>40.54</v>
      </c>
      <c r="G26" s="174">
        <v>25.98</v>
      </c>
    </row>
    <row r="27" spans="1:7" ht="12" customHeight="1">
      <c r="A27" s="173">
        <v>72</v>
      </c>
      <c r="B27" s="174">
        <v>2.34</v>
      </c>
      <c r="C27" s="174">
        <v>5.2</v>
      </c>
      <c r="D27" s="174">
        <v>12.64</v>
      </c>
      <c r="E27" s="174">
        <v>11.42</v>
      </c>
      <c r="F27" s="174">
        <v>38.16</v>
      </c>
      <c r="G27" s="174">
        <v>30.24</v>
      </c>
    </row>
    <row r="28" spans="1:7" ht="12" customHeight="1">
      <c r="A28" s="173">
        <v>73</v>
      </c>
      <c r="B28" s="174">
        <v>1.42</v>
      </c>
      <c r="C28" s="174">
        <v>12.97</v>
      </c>
      <c r="D28" s="174">
        <v>13.01</v>
      </c>
      <c r="E28" s="174">
        <v>10.51</v>
      </c>
      <c r="F28" s="174">
        <v>42.05</v>
      </c>
      <c r="G28" s="174">
        <v>20.03</v>
      </c>
    </row>
    <row r="29" spans="1:7" ht="12" customHeight="1">
      <c r="A29" s="173">
        <v>74</v>
      </c>
      <c r="B29" s="174">
        <v>1.67</v>
      </c>
      <c r="C29" s="174">
        <v>11.25</v>
      </c>
      <c r="D29" s="174">
        <v>22.23</v>
      </c>
      <c r="E29" s="174">
        <v>5.45</v>
      </c>
      <c r="F29" s="174">
        <v>47.23</v>
      </c>
      <c r="G29" s="174">
        <v>12.17</v>
      </c>
    </row>
    <row r="30" spans="1:7" ht="12" customHeight="1">
      <c r="A30" s="173">
        <v>75</v>
      </c>
      <c r="B30" s="174">
        <v>0.15</v>
      </c>
      <c r="C30" s="174">
        <v>8.7</v>
      </c>
      <c r="D30" s="174">
        <v>31.45</v>
      </c>
      <c r="E30" s="174">
        <v>6.95</v>
      </c>
      <c r="F30" s="174">
        <v>44.85</v>
      </c>
      <c r="G30" s="174">
        <v>7.9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240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240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240"/>
      <c r="I34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4" sqref="A4:K7"/>
    </sheetView>
  </sheetViews>
  <sheetFormatPr defaultColWidth="11.421875" defaultRowHeight="15"/>
  <cols>
    <col min="1" max="16384" width="11.421875" style="15" customWidth="1"/>
  </cols>
  <sheetData>
    <row r="1" ht="11.25">
      <c r="A1" s="14" t="s">
        <v>310</v>
      </c>
    </row>
    <row r="2" ht="11.25">
      <c r="A2" s="15" t="s">
        <v>311</v>
      </c>
    </row>
    <row r="4" spans="1:11" ht="11.25">
      <c r="A4" s="113"/>
      <c r="B4" s="114">
        <v>2006</v>
      </c>
      <c r="C4" s="114">
        <v>2007</v>
      </c>
      <c r="D4" s="114">
        <v>2008</v>
      </c>
      <c r="E4" s="114">
        <v>2009</v>
      </c>
      <c r="F4" s="114">
        <v>2010</v>
      </c>
      <c r="G4" s="115">
        <v>2011</v>
      </c>
      <c r="H4" s="115">
        <v>2012</v>
      </c>
      <c r="I4" s="115">
        <v>2013</v>
      </c>
      <c r="J4" s="115">
        <v>2014</v>
      </c>
      <c r="K4" s="115">
        <v>2015</v>
      </c>
    </row>
    <row r="5" spans="1:11" ht="11.25">
      <c r="A5" s="113" t="s">
        <v>306</v>
      </c>
      <c r="B5" s="120">
        <v>62</v>
      </c>
      <c r="C5" s="120">
        <v>73</v>
      </c>
      <c r="D5" s="120">
        <v>78</v>
      </c>
      <c r="E5" s="120">
        <v>82</v>
      </c>
      <c r="F5" s="120">
        <v>95</v>
      </c>
      <c r="G5" s="121">
        <v>97</v>
      </c>
      <c r="H5" s="121">
        <v>93</v>
      </c>
      <c r="I5" s="121">
        <v>94</v>
      </c>
      <c r="J5" s="121">
        <v>95</v>
      </c>
      <c r="K5" s="122">
        <v>94</v>
      </c>
    </row>
    <row r="6" spans="1:11" ht="11.25">
      <c r="A6" s="113" t="s">
        <v>307</v>
      </c>
      <c r="B6" s="120">
        <v>63</v>
      </c>
      <c r="C6" s="120">
        <v>66</v>
      </c>
      <c r="D6" s="120">
        <v>74</v>
      </c>
      <c r="E6" s="120">
        <v>80</v>
      </c>
      <c r="F6" s="120">
        <v>90</v>
      </c>
      <c r="G6" s="121">
        <v>94</v>
      </c>
      <c r="H6" s="121">
        <v>93</v>
      </c>
      <c r="I6" s="121">
        <v>87</v>
      </c>
      <c r="J6" s="121">
        <v>92</v>
      </c>
      <c r="K6" s="122">
        <v>91</v>
      </c>
    </row>
    <row r="7" spans="1:11" ht="11.25">
      <c r="A7" s="113" t="s">
        <v>308</v>
      </c>
      <c r="B7" s="120">
        <v>54</v>
      </c>
      <c r="C7" s="120">
        <v>68</v>
      </c>
      <c r="D7" s="120">
        <v>79</v>
      </c>
      <c r="E7" s="120">
        <v>78</v>
      </c>
      <c r="F7" s="120">
        <v>91</v>
      </c>
      <c r="G7" s="121">
        <v>95</v>
      </c>
      <c r="H7" s="121">
        <v>92</v>
      </c>
      <c r="I7" s="121">
        <v>86</v>
      </c>
      <c r="J7" s="121">
        <v>92</v>
      </c>
      <c r="K7" s="122">
        <v>93</v>
      </c>
    </row>
    <row r="9" ht="11.25">
      <c r="A9" s="16" t="s">
        <v>312</v>
      </c>
    </row>
    <row r="129" ht="11.25">
      <c r="A129" s="15" t="s">
        <v>309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8" width="11.421875" style="238" customWidth="1"/>
    <col min="9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8" ht="18.75" customHeight="1">
      <c r="A2" s="274" t="s">
        <v>828</v>
      </c>
      <c r="B2" s="274"/>
      <c r="C2" s="274"/>
      <c r="D2" s="274"/>
      <c r="E2" s="274"/>
      <c r="F2" s="274"/>
      <c r="G2" s="274"/>
      <c r="H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8" s="235" customFormat="1" ht="21.75" customHeight="1">
      <c r="A5" s="277" t="s">
        <v>829</v>
      </c>
      <c r="B5" s="277" t="s">
        <v>850</v>
      </c>
      <c r="C5" s="277"/>
      <c r="D5" s="277"/>
      <c r="E5" s="277"/>
      <c r="F5" s="277"/>
      <c r="G5" s="277"/>
      <c r="H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5">
      <c r="A7" s="84" t="s">
        <v>6</v>
      </c>
      <c r="B7" s="172">
        <v>2.05</v>
      </c>
      <c r="C7" s="172">
        <v>8.58</v>
      </c>
      <c r="D7" s="172">
        <v>19.55</v>
      </c>
      <c r="E7" s="172">
        <v>5.93</v>
      </c>
      <c r="F7" s="172">
        <v>45.26</v>
      </c>
      <c r="G7" s="172">
        <v>18.63</v>
      </c>
    </row>
    <row r="8" spans="1:7" ht="12" customHeight="1">
      <c r="A8" s="173">
        <v>76</v>
      </c>
      <c r="B8" s="174">
        <v>2.19</v>
      </c>
      <c r="C8" s="174">
        <v>6.38</v>
      </c>
      <c r="D8" s="174">
        <v>13.9</v>
      </c>
      <c r="E8" s="174">
        <v>6.51</v>
      </c>
      <c r="F8" s="174">
        <v>44.39</v>
      </c>
      <c r="G8" s="174">
        <v>26.64</v>
      </c>
    </row>
    <row r="9" spans="1:7" ht="12" customHeight="1">
      <c r="A9" s="173">
        <v>77</v>
      </c>
      <c r="B9" s="174">
        <v>0.93</v>
      </c>
      <c r="C9" s="174">
        <v>6.94</v>
      </c>
      <c r="D9" s="174">
        <v>20.99</v>
      </c>
      <c r="E9" s="174">
        <v>4.8</v>
      </c>
      <c r="F9" s="174">
        <v>54.26</v>
      </c>
      <c r="G9" s="174">
        <v>12.08</v>
      </c>
    </row>
    <row r="10" spans="1:7" ht="12" customHeight="1">
      <c r="A10" s="173">
        <v>78</v>
      </c>
      <c r="B10" s="174">
        <v>0.46</v>
      </c>
      <c r="C10" s="174">
        <v>6.9</v>
      </c>
      <c r="D10" s="174">
        <v>35.38</v>
      </c>
      <c r="E10" s="174">
        <v>4.17</v>
      </c>
      <c r="F10" s="174">
        <v>43.12</v>
      </c>
      <c r="G10" s="174">
        <v>9.97</v>
      </c>
    </row>
    <row r="11" spans="1:7" ht="12" customHeight="1">
      <c r="A11" s="173">
        <v>79</v>
      </c>
      <c r="B11" s="174">
        <v>5.47</v>
      </c>
      <c r="C11" s="174">
        <v>8.27</v>
      </c>
      <c r="D11" s="174">
        <v>14.57</v>
      </c>
      <c r="E11" s="174">
        <v>4.94</v>
      </c>
      <c r="F11" s="174">
        <v>40.99</v>
      </c>
      <c r="G11" s="174">
        <v>25.75</v>
      </c>
    </row>
    <row r="12" spans="1:7" ht="12" customHeight="1">
      <c r="A12" s="173">
        <v>80</v>
      </c>
      <c r="B12" s="174">
        <v>2.82</v>
      </c>
      <c r="C12" s="174">
        <v>7.23</v>
      </c>
      <c r="D12" s="174">
        <v>15.34</v>
      </c>
      <c r="E12" s="174">
        <v>6.16</v>
      </c>
      <c r="F12" s="174">
        <v>39.64</v>
      </c>
      <c r="G12" s="174">
        <v>28.81</v>
      </c>
    </row>
    <row r="13" spans="1:7" ht="12" customHeight="1">
      <c r="A13" s="173">
        <v>81</v>
      </c>
      <c r="B13" s="175">
        <v>0</v>
      </c>
      <c r="C13" s="175">
        <v>0</v>
      </c>
      <c r="D13" s="175">
        <v>100</v>
      </c>
      <c r="E13" s="175">
        <v>0</v>
      </c>
      <c r="F13" s="175">
        <v>0</v>
      </c>
      <c r="G13" s="175">
        <v>0</v>
      </c>
    </row>
    <row r="14" spans="1:7" ht="12" customHeight="1">
      <c r="A14" s="173">
        <v>82</v>
      </c>
      <c r="B14" s="174">
        <v>3.19</v>
      </c>
      <c r="C14" s="174">
        <v>10.25</v>
      </c>
      <c r="D14" s="174">
        <v>12.45</v>
      </c>
      <c r="E14" s="174">
        <v>6.66</v>
      </c>
      <c r="F14" s="174">
        <v>51.47</v>
      </c>
      <c r="G14" s="174">
        <v>15.96</v>
      </c>
    </row>
    <row r="15" spans="1:7" ht="12" customHeight="1">
      <c r="A15" s="173">
        <v>85</v>
      </c>
      <c r="B15" s="175">
        <v>4.23</v>
      </c>
      <c r="C15" s="175">
        <v>11.18</v>
      </c>
      <c r="D15" s="175">
        <v>10.93</v>
      </c>
      <c r="E15" s="175">
        <v>3.37</v>
      </c>
      <c r="F15" s="175">
        <v>40.18</v>
      </c>
      <c r="G15" s="175">
        <v>30.11</v>
      </c>
    </row>
    <row r="16" spans="1:7" ht="12" customHeight="1">
      <c r="A16" s="173">
        <v>86</v>
      </c>
      <c r="B16" s="174">
        <v>2.53</v>
      </c>
      <c r="C16" s="174">
        <v>6.09</v>
      </c>
      <c r="D16" s="174">
        <v>16.65</v>
      </c>
      <c r="E16" s="174">
        <v>5.54</v>
      </c>
      <c r="F16" s="174">
        <v>50.27</v>
      </c>
      <c r="G16" s="174">
        <v>18.93</v>
      </c>
    </row>
    <row r="17" spans="1:7" ht="12" customHeight="1">
      <c r="A17" s="173">
        <v>87</v>
      </c>
      <c r="B17" s="174">
        <v>2.57</v>
      </c>
      <c r="C17" s="174">
        <v>9.91</v>
      </c>
      <c r="D17" s="174">
        <v>16.49</v>
      </c>
      <c r="E17" s="174">
        <v>5.67</v>
      </c>
      <c r="F17" s="174">
        <v>48.19</v>
      </c>
      <c r="G17" s="174">
        <v>17.17</v>
      </c>
    </row>
    <row r="18" spans="1:7" ht="12" customHeight="1">
      <c r="A18" s="173">
        <v>88</v>
      </c>
      <c r="B18" s="174">
        <v>2.68</v>
      </c>
      <c r="C18" s="174">
        <v>9.72</v>
      </c>
      <c r="D18" s="174">
        <v>11.3</v>
      </c>
      <c r="E18" s="174">
        <v>5.95</v>
      </c>
      <c r="F18" s="174">
        <v>44.95</v>
      </c>
      <c r="G18" s="174">
        <v>25.4</v>
      </c>
    </row>
    <row r="19" spans="1:7" ht="12" customHeight="1">
      <c r="A19" s="173">
        <v>89</v>
      </c>
      <c r="B19" s="174">
        <v>3.46</v>
      </c>
      <c r="C19" s="174">
        <v>9.52</v>
      </c>
      <c r="D19" s="174">
        <v>11.35</v>
      </c>
      <c r="E19" s="174">
        <v>4.71</v>
      </c>
      <c r="F19" s="174">
        <v>46.61</v>
      </c>
      <c r="G19" s="174">
        <v>24.35</v>
      </c>
    </row>
    <row r="20" spans="1:7" ht="12" customHeight="1">
      <c r="A20" s="173">
        <v>90</v>
      </c>
      <c r="B20" s="174">
        <v>1.22</v>
      </c>
      <c r="C20" s="174">
        <v>8.33</v>
      </c>
      <c r="D20" s="174">
        <v>20.87</v>
      </c>
      <c r="E20" s="174">
        <v>4.21</v>
      </c>
      <c r="F20" s="174">
        <v>40.92</v>
      </c>
      <c r="G20" s="174">
        <v>24.45</v>
      </c>
    </row>
    <row r="21" spans="1:7" ht="12" customHeight="1">
      <c r="A21" s="173">
        <v>91</v>
      </c>
      <c r="B21" s="174">
        <v>0.54</v>
      </c>
      <c r="C21" s="174">
        <v>6.1</v>
      </c>
      <c r="D21" s="174">
        <v>26.08</v>
      </c>
      <c r="E21" s="174">
        <v>5.5</v>
      </c>
      <c r="F21" s="174">
        <v>50.58</v>
      </c>
      <c r="G21" s="174">
        <v>11.2</v>
      </c>
    </row>
    <row r="22" spans="1:7" ht="12" customHeight="1">
      <c r="A22" s="173">
        <v>92</v>
      </c>
      <c r="B22" s="174">
        <v>0.26</v>
      </c>
      <c r="C22" s="174">
        <v>7.57</v>
      </c>
      <c r="D22" s="174">
        <v>33.48</v>
      </c>
      <c r="E22" s="174">
        <v>4.06</v>
      </c>
      <c r="F22" s="174">
        <v>46.03</v>
      </c>
      <c r="G22" s="174">
        <v>8.6</v>
      </c>
    </row>
    <row r="23" spans="1:7" ht="12" customHeight="1">
      <c r="A23" s="173">
        <v>93</v>
      </c>
      <c r="B23" s="174">
        <v>0</v>
      </c>
      <c r="C23" s="174">
        <v>0</v>
      </c>
      <c r="D23" s="174">
        <v>0</v>
      </c>
      <c r="E23" s="174">
        <v>6.14</v>
      </c>
      <c r="F23" s="174">
        <v>75.13</v>
      </c>
      <c r="G23" s="174">
        <v>18.74</v>
      </c>
    </row>
    <row r="24" spans="1:7" ht="12" customHeight="1">
      <c r="A24" s="173">
        <v>94</v>
      </c>
      <c r="B24" s="174">
        <v>0.26</v>
      </c>
      <c r="C24" s="174">
        <v>7.6</v>
      </c>
      <c r="D24" s="174">
        <v>24.75</v>
      </c>
      <c r="E24" s="174">
        <v>6.51</v>
      </c>
      <c r="F24" s="174">
        <v>49.9</v>
      </c>
      <c r="G24" s="174">
        <v>10.98</v>
      </c>
    </row>
    <row r="25" spans="1:7" ht="12" customHeight="1">
      <c r="A25" s="173">
        <v>95</v>
      </c>
      <c r="B25" s="174">
        <v>0.28</v>
      </c>
      <c r="C25" s="174">
        <v>6.93</v>
      </c>
      <c r="D25" s="174">
        <v>21.79</v>
      </c>
      <c r="E25" s="174">
        <v>4.67</v>
      </c>
      <c r="F25" s="174">
        <v>54.76</v>
      </c>
      <c r="G25" s="174">
        <v>11.56</v>
      </c>
    </row>
    <row r="26" spans="1:7" ht="12" customHeight="1">
      <c r="A26" s="173">
        <v>971</v>
      </c>
      <c r="B26" s="174">
        <v>2.64</v>
      </c>
      <c r="C26" s="174">
        <v>18.91</v>
      </c>
      <c r="D26" s="174">
        <v>13.94</v>
      </c>
      <c r="E26" s="174">
        <v>8.16</v>
      </c>
      <c r="F26" s="174">
        <v>41.68</v>
      </c>
      <c r="G26" s="174">
        <v>14.68</v>
      </c>
    </row>
    <row r="27" spans="1:7" ht="12" customHeight="1">
      <c r="A27" s="173">
        <v>972</v>
      </c>
      <c r="B27" s="174">
        <v>4.49</v>
      </c>
      <c r="C27" s="174">
        <v>17.19</v>
      </c>
      <c r="D27" s="174">
        <v>18.68</v>
      </c>
      <c r="E27" s="174">
        <v>5.69</v>
      </c>
      <c r="F27" s="174">
        <v>45.06</v>
      </c>
      <c r="G27" s="174">
        <v>8.9</v>
      </c>
    </row>
    <row r="28" spans="1:7" ht="12" customHeight="1">
      <c r="A28" s="173">
        <v>973</v>
      </c>
      <c r="B28" s="174">
        <v>2.09</v>
      </c>
      <c r="C28" s="174">
        <v>6.9</v>
      </c>
      <c r="D28" s="174">
        <v>6.76</v>
      </c>
      <c r="E28" s="174">
        <v>7.77</v>
      </c>
      <c r="F28" s="174">
        <v>50.33</v>
      </c>
      <c r="G28" s="174">
        <v>26.15</v>
      </c>
    </row>
    <row r="29" spans="1:7" ht="12" customHeight="1">
      <c r="A29" s="173">
        <v>974</v>
      </c>
      <c r="B29" s="175" t="s">
        <v>859</v>
      </c>
      <c r="C29" s="175" t="s">
        <v>859</v>
      </c>
      <c r="D29" s="175" t="s">
        <v>859</v>
      </c>
      <c r="E29" s="175" t="s">
        <v>859</v>
      </c>
      <c r="F29" s="175" t="s">
        <v>859</v>
      </c>
      <c r="G29" s="175" t="s">
        <v>859</v>
      </c>
    </row>
    <row r="30" ht="12" customHeight="1"/>
    <row r="31" spans="1:8" s="236" customFormat="1" ht="11.25">
      <c r="A31" s="69" t="s">
        <v>840</v>
      </c>
      <c r="B31" s="72"/>
      <c r="C31" s="72"/>
      <c r="D31" s="72"/>
      <c r="E31" s="72"/>
      <c r="F31" s="72"/>
      <c r="G31" s="72"/>
      <c r="H31" s="240"/>
    </row>
    <row r="32" spans="1:8" s="236" customFormat="1" ht="11.25">
      <c r="A32" s="70" t="s">
        <v>841</v>
      </c>
      <c r="B32" s="73"/>
      <c r="C32" s="73"/>
      <c r="D32" s="73"/>
      <c r="E32" s="73"/>
      <c r="F32" s="73"/>
      <c r="G32" s="73"/>
      <c r="H32" s="240"/>
    </row>
    <row r="33" spans="1:8" s="236" customFormat="1" ht="11.25">
      <c r="A33" s="11" t="s">
        <v>842</v>
      </c>
      <c r="B33" s="74"/>
      <c r="C33" s="74"/>
      <c r="D33" s="74"/>
      <c r="E33" s="74"/>
      <c r="F33" s="74"/>
      <c r="G33" s="74"/>
      <c r="H33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13" width="12.00390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5.5" customHeight="1">
      <c r="A5" s="277" t="s">
        <v>829</v>
      </c>
      <c r="B5" s="277" t="s">
        <v>851</v>
      </c>
      <c r="C5" s="277"/>
      <c r="D5" s="277"/>
      <c r="E5" s="277"/>
      <c r="F5" s="277"/>
      <c r="G5" s="277"/>
      <c r="H5" s="277" t="s">
        <v>852</v>
      </c>
      <c r="I5" s="277"/>
      <c r="J5" s="277"/>
      <c r="K5" s="277"/>
      <c r="L5" s="277"/>
      <c r="M5" s="277"/>
    </row>
    <row r="6" spans="1:13" ht="32.25" customHeight="1">
      <c r="A6" s="277"/>
      <c r="B6" s="171" t="s">
        <v>853</v>
      </c>
      <c r="C6" s="171" t="s">
        <v>854</v>
      </c>
      <c r="D6" s="171" t="s">
        <v>855</v>
      </c>
      <c r="E6" s="171" t="s">
        <v>856</v>
      </c>
      <c r="F6" s="171" t="s">
        <v>857</v>
      </c>
      <c r="G6" s="171" t="s">
        <v>858</v>
      </c>
      <c r="H6" s="171" t="s">
        <v>853</v>
      </c>
      <c r="I6" s="171" t="s">
        <v>854</v>
      </c>
      <c r="J6" s="171" t="s">
        <v>855</v>
      </c>
      <c r="K6" s="171" t="s">
        <v>856</v>
      </c>
      <c r="L6" s="171" t="s">
        <v>857</v>
      </c>
      <c r="M6" s="171" t="s">
        <v>858</v>
      </c>
    </row>
    <row r="7" spans="1:13" s="235" customFormat="1" ht="24" customHeight="1">
      <c r="A7" s="176" t="s">
        <v>6</v>
      </c>
      <c r="B7" s="172">
        <v>61.54</v>
      </c>
      <c r="C7" s="172">
        <v>15.71</v>
      </c>
      <c r="D7" s="172">
        <v>11.17</v>
      </c>
      <c r="E7" s="172">
        <v>6.71</v>
      </c>
      <c r="F7" s="172">
        <v>1.35</v>
      </c>
      <c r="G7" s="172">
        <v>3.51</v>
      </c>
      <c r="H7" s="172">
        <v>87.69</v>
      </c>
      <c r="I7" s="172">
        <v>0.82</v>
      </c>
      <c r="J7" s="172">
        <v>0.5</v>
      </c>
      <c r="K7" s="172">
        <v>6.87</v>
      </c>
      <c r="L7" s="172">
        <v>1.07</v>
      </c>
      <c r="M7" s="172">
        <v>3.04</v>
      </c>
    </row>
    <row r="8" spans="1:13" ht="12" customHeight="1">
      <c r="A8" s="173">
        <v>1</v>
      </c>
      <c r="B8" s="174">
        <v>62.34</v>
      </c>
      <c r="C8" s="174">
        <v>15.68</v>
      </c>
      <c r="D8" s="174">
        <v>14.78</v>
      </c>
      <c r="E8" s="174">
        <v>3.63</v>
      </c>
      <c r="F8" s="174">
        <v>0.43</v>
      </c>
      <c r="G8" s="174">
        <v>3.14</v>
      </c>
      <c r="H8" s="174">
        <v>90.69</v>
      </c>
      <c r="I8" s="174">
        <v>0.3</v>
      </c>
      <c r="J8" s="174">
        <v>0.48</v>
      </c>
      <c r="K8" s="174">
        <v>5.59</v>
      </c>
      <c r="L8" s="174">
        <v>0.3</v>
      </c>
      <c r="M8" s="174">
        <v>2.65</v>
      </c>
    </row>
    <row r="9" spans="1:13" ht="12" customHeight="1">
      <c r="A9" s="173">
        <v>2</v>
      </c>
      <c r="B9" s="174">
        <v>51.1</v>
      </c>
      <c r="C9" s="174">
        <v>22.78</v>
      </c>
      <c r="D9" s="174">
        <v>12.17</v>
      </c>
      <c r="E9" s="174">
        <v>6.83</v>
      </c>
      <c r="F9" s="174">
        <v>1.39</v>
      </c>
      <c r="G9" s="174">
        <v>5.74</v>
      </c>
      <c r="H9" s="174">
        <v>83.21</v>
      </c>
      <c r="I9" s="174">
        <v>0.73</v>
      </c>
      <c r="J9" s="174">
        <v>0.61</v>
      </c>
      <c r="K9" s="174">
        <v>9.56</v>
      </c>
      <c r="L9" s="174">
        <v>1.2</v>
      </c>
      <c r="M9" s="174">
        <v>4.69</v>
      </c>
    </row>
    <row r="10" spans="1:13" ht="12" customHeight="1">
      <c r="A10" s="173">
        <v>3</v>
      </c>
      <c r="B10" s="174">
        <v>63.91</v>
      </c>
      <c r="C10" s="174">
        <v>15.44</v>
      </c>
      <c r="D10" s="174">
        <v>8.85</v>
      </c>
      <c r="E10" s="174">
        <v>7.04</v>
      </c>
      <c r="F10" s="174">
        <v>1.46</v>
      </c>
      <c r="G10" s="174">
        <v>3.31</v>
      </c>
      <c r="H10" s="174">
        <v>84.88</v>
      </c>
      <c r="I10" s="174">
        <v>1.44</v>
      </c>
      <c r="J10" s="174">
        <v>0.74</v>
      </c>
      <c r="K10" s="174">
        <v>7.55</v>
      </c>
      <c r="L10" s="174">
        <v>0.9</v>
      </c>
      <c r="M10" s="174">
        <v>4.5</v>
      </c>
    </row>
    <row r="11" spans="1:13" ht="12" customHeight="1">
      <c r="A11" s="173">
        <v>5</v>
      </c>
      <c r="B11" s="174">
        <v>64.72</v>
      </c>
      <c r="C11" s="174">
        <v>8.71</v>
      </c>
      <c r="D11" s="174">
        <v>17.13</v>
      </c>
      <c r="E11" s="174">
        <v>6.58</v>
      </c>
      <c r="F11" s="174">
        <v>0.85</v>
      </c>
      <c r="G11" s="174">
        <v>2.01</v>
      </c>
      <c r="H11" s="174">
        <v>89.27</v>
      </c>
      <c r="I11" s="174">
        <v>0.7</v>
      </c>
      <c r="J11" s="174">
        <v>0.27</v>
      </c>
      <c r="K11" s="174">
        <v>6.14</v>
      </c>
      <c r="L11" s="174">
        <v>0.5</v>
      </c>
      <c r="M11" s="174">
        <v>3.12</v>
      </c>
    </row>
    <row r="12" spans="1:13" ht="12" customHeight="1">
      <c r="A12" s="173">
        <v>6</v>
      </c>
      <c r="B12" s="174">
        <v>69.09</v>
      </c>
      <c r="C12" s="174">
        <v>13.6</v>
      </c>
      <c r="D12" s="174">
        <v>7.07</v>
      </c>
      <c r="E12" s="174">
        <v>4.97</v>
      </c>
      <c r="F12" s="174">
        <v>1.52</v>
      </c>
      <c r="G12" s="174">
        <v>3.76</v>
      </c>
      <c r="H12" s="174">
        <v>89.96</v>
      </c>
      <c r="I12" s="174">
        <v>0.74</v>
      </c>
      <c r="J12" s="174">
        <v>0.48</v>
      </c>
      <c r="K12" s="174">
        <v>5.04</v>
      </c>
      <c r="L12" s="174">
        <v>0.54</v>
      </c>
      <c r="M12" s="174">
        <v>3.24</v>
      </c>
    </row>
    <row r="13" spans="1:13" ht="12" customHeight="1">
      <c r="A13" s="173">
        <v>7</v>
      </c>
      <c r="B13" s="174">
        <v>65.27</v>
      </c>
      <c r="C13" s="174">
        <v>9.28</v>
      </c>
      <c r="D13" s="174">
        <v>14.73</v>
      </c>
      <c r="E13" s="174">
        <v>7.6</v>
      </c>
      <c r="F13" s="174">
        <v>0.44</v>
      </c>
      <c r="G13" s="174">
        <v>2.7</v>
      </c>
      <c r="H13" s="174">
        <v>89.06</v>
      </c>
      <c r="I13" s="174">
        <v>0.64</v>
      </c>
      <c r="J13" s="174">
        <v>0.94</v>
      </c>
      <c r="K13" s="174">
        <v>5.9</v>
      </c>
      <c r="L13" s="174">
        <v>0.62</v>
      </c>
      <c r="M13" s="174">
        <v>2.84</v>
      </c>
    </row>
    <row r="14" spans="1:13" ht="12" customHeight="1">
      <c r="A14" s="173">
        <v>8</v>
      </c>
      <c r="B14" s="174">
        <v>55.9</v>
      </c>
      <c r="C14" s="174">
        <v>20.72</v>
      </c>
      <c r="D14" s="174">
        <v>11.4</v>
      </c>
      <c r="E14" s="174">
        <v>6.53</v>
      </c>
      <c r="F14" s="174">
        <v>1.27</v>
      </c>
      <c r="G14" s="174">
        <v>4.18</v>
      </c>
      <c r="H14" s="174">
        <v>84.18</v>
      </c>
      <c r="I14" s="174">
        <v>1.57</v>
      </c>
      <c r="J14" s="174">
        <v>0.47</v>
      </c>
      <c r="K14" s="174">
        <v>8.43</v>
      </c>
      <c r="L14" s="174">
        <v>2.39</v>
      </c>
      <c r="M14" s="174">
        <v>2.96</v>
      </c>
    </row>
    <row r="15" spans="1:13" ht="12" customHeight="1">
      <c r="A15" s="173">
        <v>9</v>
      </c>
      <c r="B15" s="174">
        <v>60.32</v>
      </c>
      <c r="C15" s="174">
        <v>12.21</v>
      </c>
      <c r="D15" s="174">
        <v>13.47</v>
      </c>
      <c r="E15" s="174">
        <v>7.57</v>
      </c>
      <c r="F15" s="174">
        <v>1.6</v>
      </c>
      <c r="G15" s="174">
        <v>4.85</v>
      </c>
      <c r="H15" s="174">
        <v>82.16</v>
      </c>
      <c r="I15" s="174">
        <v>0.89</v>
      </c>
      <c r="J15" s="174">
        <v>0.5</v>
      </c>
      <c r="K15" s="174">
        <v>10.12</v>
      </c>
      <c r="L15" s="174">
        <v>1.29</v>
      </c>
      <c r="M15" s="174">
        <v>5.05</v>
      </c>
    </row>
    <row r="16" spans="1:13" ht="12" customHeight="1">
      <c r="A16" s="173">
        <v>10</v>
      </c>
      <c r="B16" s="174">
        <v>58.77</v>
      </c>
      <c r="C16" s="174">
        <v>17.87</v>
      </c>
      <c r="D16" s="174">
        <v>8.56</v>
      </c>
      <c r="E16" s="174">
        <v>8.87</v>
      </c>
      <c r="F16" s="174">
        <v>0.81</v>
      </c>
      <c r="G16" s="174">
        <v>5.12</v>
      </c>
      <c r="H16" s="174">
        <v>86.27</v>
      </c>
      <c r="I16" s="174">
        <v>0.86</v>
      </c>
      <c r="J16" s="174">
        <v>0.25</v>
      </c>
      <c r="K16" s="174">
        <v>8.53</v>
      </c>
      <c r="L16" s="174">
        <v>0.56</v>
      </c>
      <c r="M16" s="174">
        <v>3.53</v>
      </c>
    </row>
    <row r="17" spans="1:13" ht="12" customHeight="1">
      <c r="A17" s="173">
        <v>11</v>
      </c>
      <c r="B17" s="174">
        <v>48.03</v>
      </c>
      <c r="C17" s="174">
        <v>23.16</v>
      </c>
      <c r="D17" s="174">
        <v>14.46</v>
      </c>
      <c r="E17" s="174">
        <v>9.93</v>
      </c>
      <c r="F17" s="174">
        <v>1.56</v>
      </c>
      <c r="G17" s="174">
        <v>2.85</v>
      </c>
      <c r="H17" s="174">
        <v>82.06</v>
      </c>
      <c r="I17" s="174">
        <v>1.13</v>
      </c>
      <c r="J17" s="174">
        <v>1.49</v>
      </c>
      <c r="K17" s="174">
        <v>8.36</v>
      </c>
      <c r="L17" s="174">
        <v>1.09</v>
      </c>
      <c r="M17" s="174">
        <v>5.88</v>
      </c>
    </row>
    <row r="18" spans="1:13" ht="12" customHeight="1">
      <c r="A18" s="173">
        <v>12</v>
      </c>
      <c r="B18" s="174">
        <v>68.63</v>
      </c>
      <c r="C18" s="174">
        <v>8.99</v>
      </c>
      <c r="D18" s="174">
        <v>12.39</v>
      </c>
      <c r="E18" s="174">
        <v>6.5</v>
      </c>
      <c r="F18" s="174">
        <v>0.98</v>
      </c>
      <c r="G18" s="174">
        <v>2.52</v>
      </c>
      <c r="H18" s="174">
        <v>90.74</v>
      </c>
      <c r="I18" s="174">
        <v>0.25</v>
      </c>
      <c r="J18" s="174">
        <v>0.82</v>
      </c>
      <c r="K18" s="174">
        <v>6.2</v>
      </c>
      <c r="L18" s="174">
        <v>0.99</v>
      </c>
      <c r="M18" s="174">
        <v>1.01</v>
      </c>
    </row>
    <row r="19" spans="1:13" ht="12" customHeight="1">
      <c r="A19" s="173">
        <v>13</v>
      </c>
      <c r="B19" s="174">
        <v>61.84</v>
      </c>
      <c r="C19" s="174">
        <v>15.59</v>
      </c>
      <c r="D19" s="174">
        <v>9.44</v>
      </c>
      <c r="E19" s="174">
        <v>7.81</v>
      </c>
      <c r="F19" s="174">
        <v>1.43</v>
      </c>
      <c r="G19" s="174">
        <v>3.89</v>
      </c>
      <c r="H19" s="174">
        <v>86.9</v>
      </c>
      <c r="I19" s="174">
        <v>1.24</v>
      </c>
      <c r="J19" s="174">
        <v>0.71</v>
      </c>
      <c r="K19" s="174">
        <v>6.92</v>
      </c>
      <c r="L19" s="174">
        <v>0.75</v>
      </c>
      <c r="M19" s="174">
        <v>3.48</v>
      </c>
    </row>
    <row r="20" spans="1:13" ht="12" customHeight="1">
      <c r="A20" s="173">
        <v>14</v>
      </c>
      <c r="B20" s="174">
        <v>66.3</v>
      </c>
      <c r="C20" s="174">
        <v>10.25</v>
      </c>
      <c r="D20" s="174">
        <v>11.31</v>
      </c>
      <c r="E20" s="174">
        <v>7.89</v>
      </c>
      <c r="F20" s="174">
        <v>2.01</v>
      </c>
      <c r="G20" s="174">
        <v>2.24</v>
      </c>
      <c r="H20" s="174">
        <v>86.6</v>
      </c>
      <c r="I20" s="174">
        <v>0.6</v>
      </c>
      <c r="J20" s="174">
        <v>0.44</v>
      </c>
      <c r="K20" s="174">
        <v>7.53</v>
      </c>
      <c r="L20" s="174">
        <v>1.07</v>
      </c>
      <c r="M20" s="174">
        <v>3.76</v>
      </c>
    </row>
    <row r="21" spans="1:13" ht="12" customHeight="1">
      <c r="A21" s="173">
        <v>15</v>
      </c>
      <c r="B21" s="174">
        <v>74.92</v>
      </c>
      <c r="C21" s="174">
        <v>6.69</v>
      </c>
      <c r="D21" s="174">
        <v>13</v>
      </c>
      <c r="E21" s="174">
        <v>2.51</v>
      </c>
      <c r="F21" s="174">
        <v>0.91</v>
      </c>
      <c r="G21" s="174">
        <v>1.97</v>
      </c>
      <c r="H21" s="174">
        <v>92.76</v>
      </c>
      <c r="I21" s="174">
        <v>0.48</v>
      </c>
      <c r="J21" s="174">
        <v>0.17</v>
      </c>
      <c r="K21" s="174">
        <v>3.95</v>
      </c>
      <c r="L21" s="174">
        <v>0.34</v>
      </c>
      <c r="M21" s="174">
        <v>2.29</v>
      </c>
    </row>
    <row r="22" spans="1:13" ht="12" customHeight="1">
      <c r="A22" s="173">
        <v>16</v>
      </c>
      <c r="B22" s="174">
        <v>58.9</v>
      </c>
      <c r="C22" s="174">
        <v>16.86</v>
      </c>
      <c r="D22" s="174">
        <v>10.44</v>
      </c>
      <c r="E22" s="174">
        <v>10.7</v>
      </c>
      <c r="F22" s="174">
        <v>0.75</v>
      </c>
      <c r="G22" s="174">
        <v>2.36</v>
      </c>
      <c r="H22" s="174">
        <v>84.87</v>
      </c>
      <c r="I22" s="174">
        <v>1.1</v>
      </c>
      <c r="J22" s="174">
        <v>0.73</v>
      </c>
      <c r="K22" s="174">
        <v>10.37</v>
      </c>
      <c r="L22" s="174">
        <v>0.52</v>
      </c>
      <c r="M22" s="174">
        <v>2.42</v>
      </c>
    </row>
    <row r="23" spans="1:13" ht="12" customHeight="1">
      <c r="A23" s="173">
        <v>17</v>
      </c>
      <c r="B23" s="174">
        <v>64.21</v>
      </c>
      <c r="C23" s="174">
        <v>9.81</v>
      </c>
      <c r="D23" s="174">
        <v>13.66</v>
      </c>
      <c r="E23" s="174">
        <v>8.24</v>
      </c>
      <c r="F23" s="174">
        <v>0.84</v>
      </c>
      <c r="G23" s="174">
        <v>3.24</v>
      </c>
      <c r="H23" s="174">
        <v>87.18</v>
      </c>
      <c r="I23" s="174">
        <v>0.88</v>
      </c>
      <c r="J23" s="174">
        <v>0.81</v>
      </c>
      <c r="K23" s="174">
        <v>7.17</v>
      </c>
      <c r="L23" s="174">
        <v>0.96</v>
      </c>
      <c r="M23" s="174">
        <v>3</v>
      </c>
    </row>
    <row r="24" spans="1:13" ht="12" customHeight="1">
      <c r="A24" s="173">
        <v>18</v>
      </c>
      <c r="B24" s="174">
        <v>58.93</v>
      </c>
      <c r="C24" s="174">
        <v>15.02</v>
      </c>
      <c r="D24" s="174">
        <v>12.92</v>
      </c>
      <c r="E24" s="174">
        <v>7.41</v>
      </c>
      <c r="F24" s="174">
        <v>1.02</v>
      </c>
      <c r="G24" s="174">
        <v>4.71</v>
      </c>
      <c r="H24" s="174">
        <v>86.34</v>
      </c>
      <c r="I24" s="174">
        <v>0.44</v>
      </c>
      <c r="J24" s="174">
        <v>0.74</v>
      </c>
      <c r="K24" s="174">
        <v>7.38</v>
      </c>
      <c r="L24" s="174">
        <v>1.4</v>
      </c>
      <c r="M24" s="174">
        <v>3.69</v>
      </c>
    </row>
    <row r="25" spans="1:13" ht="12" customHeight="1">
      <c r="A25" s="173">
        <v>19</v>
      </c>
      <c r="B25" s="174">
        <v>67.4</v>
      </c>
      <c r="C25" s="174">
        <v>9.78</v>
      </c>
      <c r="D25" s="174">
        <v>11.27</v>
      </c>
      <c r="E25" s="174">
        <v>7.36</v>
      </c>
      <c r="F25" s="174">
        <v>1.09</v>
      </c>
      <c r="G25" s="174">
        <v>3.1</v>
      </c>
      <c r="H25" s="174">
        <v>88.93</v>
      </c>
      <c r="I25" s="174">
        <v>0.99</v>
      </c>
      <c r="J25" s="174">
        <v>0.71</v>
      </c>
      <c r="K25" s="174">
        <v>6.72</v>
      </c>
      <c r="L25" s="174">
        <v>1</v>
      </c>
      <c r="M25" s="174">
        <v>1.65</v>
      </c>
    </row>
    <row r="26" spans="1:13" ht="12" customHeight="1">
      <c r="A26" s="173">
        <v>21</v>
      </c>
      <c r="B26" s="174">
        <v>68.79</v>
      </c>
      <c r="C26" s="174">
        <v>12.82</v>
      </c>
      <c r="D26" s="174">
        <v>10.35</v>
      </c>
      <c r="E26" s="174">
        <v>5.05</v>
      </c>
      <c r="F26" s="174">
        <v>1.25</v>
      </c>
      <c r="G26" s="174">
        <v>1.74</v>
      </c>
      <c r="H26" s="174">
        <v>90.08</v>
      </c>
      <c r="I26" s="174">
        <v>0.65</v>
      </c>
      <c r="J26" s="174">
        <v>0.31</v>
      </c>
      <c r="K26" s="174">
        <v>6.04</v>
      </c>
      <c r="L26" s="174">
        <v>0.84</v>
      </c>
      <c r="M26" s="174">
        <v>2.08</v>
      </c>
    </row>
    <row r="27" spans="1:13" ht="12" customHeight="1">
      <c r="A27" s="173">
        <v>22</v>
      </c>
      <c r="B27" s="174">
        <v>77.72</v>
      </c>
      <c r="C27" s="174">
        <v>5.63</v>
      </c>
      <c r="D27" s="174">
        <v>7.21</v>
      </c>
      <c r="E27" s="174">
        <v>3.86</v>
      </c>
      <c r="F27" s="174">
        <v>0.78</v>
      </c>
      <c r="G27" s="174">
        <v>4.8</v>
      </c>
      <c r="H27" s="174">
        <v>95.42</v>
      </c>
      <c r="I27" s="174">
        <v>0.07</v>
      </c>
      <c r="J27" s="174">
        <v>0.19</v>
      </c>
      <c r="K27" s="174">
        <v>1.85</v>
      </c>
      <c r="L27" s="174">
        <v>0.6</v>
      </c>
      <c r="M27" s="174">
        <v>1.88</v>
      </c>
    </row>
    <row r="28" spans="1:13" ht="12" customHeight="1">
      <c r="A28" s="173">
        <v>23</v>
      </c>
      <c r="B28" s="174">
        <v>63.84</v>
      </c>
      <c r="C28" s="174">
        <v>13.33</v>
      </c>
      <c r="D28" s="174">
        <v>12.83</v>
      </c>
      <c r="E28" s="174">
        <v>6.7</v>
      </c>
      <c r="F28" s="174">
        <v>0.42</v>
      </c>
      <c r="G28" s="174">
        <v>2.89</v>
      </c>
      <c r="H28" s="174">
        <v>83.54</v>
      </c>
      <c r="I28" s="174">
        <v>1.54</v>
      </c>
      <c r="J28" s="174">
        <v>1.04</v>
      </c>
      <c r="K28" s="174">
        <v>10.1</v>
      </c>
      <c r="L28" s="174">
        <v>0.26</v>
      </c>
      <c r="M28" s="174">
        <v>3.52</v>
      </c>
    </row>
    <row r="29" spans="1:13" ht="12" customHeight="1">
      <c r="A29" s="173">
        <v>24</v>
      </c>
      <c r="B29" s="174">
        <v>62.43</v>
      </c>
      <c r="C29" s="174">
        <v>13.4</v>
      </c>
      <c r="D29" s="174">
        <v>11.76</v>
      </c>
      <c r="E29" s="174">
        <v>7.51</v>
      </c>
      <c r="F29" s="174">
        <v>1.59</v>
      </c>
      <c r="G29" s="174">
        <v>3.31</v>
      </c>
      <c r="H29" s="174">
        <v>85.79</v>
      </c>
      <c r="I29" s="174">
        <v>0.76</v>
      </c>
      <c r="J29" s="174">
        <v>0.22</v>
      </c>
      <c r="K29" s="174">
        <v>8.73</v>
      </c>
      <c r="L29" s="174">
        <v>0.58</v>
      </c>
      <c r="M29" s="174">
        <v>3.91</v>
      </c>
    </row>
    <row r="30" spans="1:13" ht="12" customHeight="1">
      <c r="A30" s="173">
        <v>25</v>
      </c>
      <c r="B30" s="174">
        <v>64.03</v>
      </c>
      <c r="C30" s="174">
        <v>13.58</v>
      </c>
      <c r="D30" s="174">
        <v>13.87</v>
      </c>
      <c r="E30" s="174">
        <v>5.21</v>
      </c>
      <c r="F30" s="174">
        <v>1.22</v>
      </c>
      <c r="G30" s="174">
        <v>2.08</v>
      </c>
      <c r="H30" s="174">
        <v>89.62</v>
      </c>
      <c r="I30" s="174">
        <v>0.47</v>
      </c>
      <c r="J30" s="174">
        <v>0.28</v>
      </c>
      <c r="K30" s="174">
        <v>6.68</v>
      </c>
      <c r="L30" s="174">
        <v>0.83</v>
      </c>
      <c r="M30" s="174">
        <v>2.12</v>
      </c>
    </row>
    <row r="32" spans="1:13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5"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13" width="12.00390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5.5" customHeight="1">
      <c r="A5" s="277" t="s">
        <v>829</v>
      </c>
      <c r="B5" s="277" t="s">
        <v>851</v>
      </c>
      <c r="C5" s="277"/>
      <c r="D5" s="277"/>
      <c r="E5" s="277"/>
      <c r="F5" s="277"/>
      <c r="G5" s="277"/>
      <c r="H5" s="277" t="s">
        <v>852</v>
      </c>
      <c r="I5" s="277"/>
      <c r="J5" s="277"/>
      <c r="K5" s="277"/>
      <c r="L5" s="277"/>
      <c r="M5" s="277"/>
    </row>
    <row r="6" spans="1:13" ht="32.25" customHeight="1">
      <c r="A6" s="277"/>
      <c r="B6" s="171" t="s">
        <v>853</v>
      </c>
      <c r="C6" s="171" t="s">
        <v>854</v>
      </c>
      <c r="D6" s="171" t="s">
        <v>855</v>
      </c>
      <c r="E6" s="171" t="s">
        <v>856</v>
      </c>
      <c r="F6" s="171" t="s">
        <v>857</v>
      </c>
      <c r="G6" s="171" t="s">
        <v>858</v>
      </c>
      <c r="H6" s="171" t="s">
        <v>853</v>
      </c>
      <c r="I6" s="171" t="s">
        <v>854</v>
      </c>
      <c r="J6" s="171" t="s">
        <v>855</v>
      </c>
      <c r="K6" s="171" t="s">
        <v>856</v>
      </c>
      <c r="L6" s="171" t="s">
        <v>857</v>
      </c>
      <c r="M6" s="171" t="s">
        <v>858</v>
      </c>
    </row>
    <row r="7" spans="1:13" s="235" customFormat="1" ht="24" customHeight="1">
      <c r="A7" s="176" t="s">
        <v>6</v>
      </c>
      <c r="B7" s="172">
        <v>61.54</v>
      </c>
      <c r="C7" s="172">
        <v>15.71</v>
      </c>
      <c r="D7" s="172">
        <v>11.17</v>
      </c>
      <c r="E7" s="172">
        <v>6.71</v>
      </c>
      <c r="F7" s="172">
        <v>1.35</v>
      </c>
      <c r="G7" s="172">
        <v>3.51</v>
      </c>
      <c r="H7" s="172">
        <v>87.69</v>
      </c>
      <c r="I7" s="172">
        <v>0.82</v>
      </c>
      <c r="J7" s="172">
        <v>0.5</v>
      </c>
      <c r="K7" s="172">
        <v>6.87</v>
      </c>
      <c r="L7" s="172">
        <v>1.07</v>
      </c>
      <c r="M7" s="172">
        <v>3.04</v>
      </c>
    </row>
    <row r="8" spans="1:13" ht="12" customHeight="1">
      <c r="A8" s="173">
        <v>27</v>
      </c>
      <c r="B8" s="174">
        <v>63.11</v>
      </c>
      <c r="C8" s="174">
        <v>11.61</v>
      </c>
      <c r="D8" s="174">
        <v>14.2</v>
      </c>
      <c r="E8" s="174">
        <v>7.86</v>
      </c>
      <c r="F8" s="174">
        <v>1.23</v>
      </c>
      <c r="G8" s="174">
        <v>1.99</v>
      </c>
      <c r="H8" s="174">
        <v>89.49</v>
      </c>
      <c r="I8" s="174">
        <v>0.45</v>
      </c>
      <c r="J8" s="174">
        <v>0.33</v>
      </c>
      <c r="K8" s="174">
        <v>7.24</v>
      </c>
      <c r="L8" s="174">
        <v>0.68</v>
      </c>
      <c r="M8" s="174">
        <v>1.8</v>
      </c>
    </row>
    <row r="9" spans="1:13" ht="12" customHeight="1">
      <c r="A9" s="173">
        <v>28</v>
      </c>
      <c r="B9" s="174">
        <v>63.6</v>
      </c>
      <c r="C9" s="174">
        <v>13.83</v>
      </c>
      <c r="D9" s="174">
        <v>12.49</v>
      </c>
      <c r="E9" s="174">
        <v>6.26</v>
      </c>
      <c r="F9" s="174">
        <v>0.77</v>
      </c>
      <c r="G9" s="174">
        <v>3.03</v>
      </c>
      <c r="H9" s="174">
        <v>88.74</v>
      </c>
      <c r="I9" s="174">
        <v>0.85</v>
      </c>
      <c r="J9" s="174">
        <v>0.82</v>
      </c>
      <c r="K9" s="174">
        <v>6.22</v>
      </c>
      <c r="L9" s="174">
        <v>0.85</v>
      </c>
      <c r="M9" s="174">
        <v>2.53</v>
      </c>
    </row>
    <row r="10" spans="1:13" ht="12" customHeight="1">
      <c r="A10" s="173">
        <v>29</v>
      </c>
      <c r="B10" s="174">
        <v>69.25</v>
      </c>
      <c r="C10" s="174">
        <v>7.49</v>
      </c>
      <c r="D10" s="174">
        <v>12.39</v>
      </c>
      <c r="E10" s="174">
        <v>6.84</v>
      </c>
      <c r="F10" s="174">
        <v>1.36</v>
      </c>
      <c r="G10" s="174">
        <v>2.67</v>
      </c>
      <c r="H10" s="174">
        <v>89.69</v>
      </c>
      <c r="I10" s="174">
        <v>0.77</v>
      </c>
      <c r="J10" s="174">
        <v>0.5</v>
      </c>
      <c r="K10" s="174">
        <v>5.75</v>
      </c>
      <c r="L10" s="174">
        <v>1.1</v>
      </c>
      <c r="M10" s="174">
        <v>2.19</v>
      </c>
    </row>
    <row r="11" spans="1:13" ht="12" customHeight="1">
      <c r="A11" s="173" t="s">
        <v>7</v>
      </c>
      <c r="B11" s="174">
        <v>55.46</v>
      </c>
      <c r="C11" s="174">
        <v>25.73</v>
      </c>
      <c r="D11" s="174">
        <v>7.92</v>
      </c>
      <c r="E11" s="174">
        <v>2.97</v>
      </c>
      <c r="F11" s="174">
        <v>0.88</v>
      </c>
      <c r="G11" s="174">
        <v>7.04</v>
      </c>
      <c r="H11" s="174">
        <v>87.82</v>
      </c>
      <c r="I11" s="177" t="s">
        <v>859</v>
      </c>
      <c r="J11" s="174">
        <v>0.33</v>
      </c>
      <c r="K11" s="174">
        <v>5.65</v>
      </c>
      <c r="L11" s="174">
        <v>0.94</v>
      </c>
      <c r="M11" s="174">
        <v>5.26</v>
      </c>
    </row>
    <row r="12" spans="1:13" ht="12" customHeight="1">
      <c r="A12" s="173" t="s">
        <v>8</v>
      </c>
      <c r="B12" s="174">
        <v>48.89</v>
      </c>
      <c r="C12" s="174">
        <v>21.35</v>
      </c>
      <c r="D12" s="174">
        <v>13.62</v>
      </c>
      <c r="E12" s="174">
        <v>8.84</v>
      </c>
      <c r="F12" s="174">
        <v>1.2</v>
      </c>
      <c r="G12" s="174">
        <v>6.1</v>
      </c>
      <c r="H12" s="174">
        <v>89.55</v>
      </c>
      <c r="I12" s="174">
        <v>0.21</v>
      </c>
      <c r="J12" s="177" t="s">
        <v>859</v>
      </c>
      <c r="K12" s="174">
        <v>5.78</v>
      </c>
      <c r="L12" s="174">
        <v>0.44</v>
      </c>
      <c r="M12" s="174">
        <v>4.03</v>
      </c>
    </row>
    <row r="13" spans="1:13" ht="12" customHeight="1">
      <c r="A13" s="173">
        <v>30</v>
      </c>
      <c r="B13" s="174">
        <v>58.13</v>
      </c>
      <c r="C13" s="174">
        <v>14.87</v>
      </c>
      <c r="D13" s="174">
        <v>13.01</v>
      </c>
      <c r="E13" s="174">
        <v>7.93</v>
      </c>
      <c r="F13" s="174">
        <v>1.56</v>
      </c>
      <c r="G13" s="174">
        <v>4.5</v>
      </c>
      <c r="H13" s="174">
        <v>87.11</v>
      </c>
      <c r="I13" s="174">
        <v>0.86</v>
      </c>
      <c r="J13" s="174">
        <v>0.42</v>
      </c>
      <c r="K13" s="174">
        <v>7.01</v>
      </c>
      <c r="L13" s="174">
        <v>1.51</v>
      </c>
      <c r="M13" s="174">
        <v>3.09</v>
      </c>
    </row>
    <row r="14" spans="1:13" ht="12" customHeight="1">
      <c r="A14" s="173">
        <v>31</v>
      </c>
      <c r="B14" s="174">
        <v>65.19</v>
      </c>
      <c r="C14" s="174">
        <v>10.44</v>
      </c>
      <c r="D14" s="174">
        <v>10.62</v>
      </c>
      <c r="E14" s="174">
        <v>7.69</v>
      </c>
      <c r="F14" s="174">
        <v>1.41</v>
      </c>
      <c r="G14" s="174">
        <v>4.66</v>
      </c>
      <c r="H14" s="174">
        <v>87.96</v>
      </c>
      <c r="I14" s="174">
        <v>0.74</v>
      </c>
      <c r="J14" s="174">
        <v>0.42</v>
      </c>
      <c r="K14" s="174">
        <v>6.62</v>
      </c>
      <c r="L14" s="174">
        <v>1.25</v>
      </c>
      <c r="M14" s="174">
        <v>3.02</v>
      </c>
    </row>
    <row r="15" spans="1:13" ht="12" customHeight="1">
      <c r="A15" s="173">
        <v>32</v>
      </c>
      <c r="B15" s="174">
        <v>64.18</v>
      </c>
      <c r="C15" s="174">
        <v>12.12</v>
      </c>
      <c r="D15" s="174">
        <v>10.87</v>
      </c>
      <c r="E15" s="174">
        <v>7.62</v>
      </c>
      <c r="F15" s="174">
        <v>0.53</v>
      </c>
      <c r="G15" s="174">
        <v>4.69</v>
      </c>
      <c r="H15" s="174">
        <v>88.41</v>
      </c>
      <c r="I15" s="174">
        <v>0.49</v>
      </c>
      <c r="J15" s="174">
        <v>1.37</v>
      </c>
      <c r="K15" s="174">
        <v>5.77</v>
      </c>
      <c r="L15" s="174">
        <v>0.78</v>
      </c>
      <c r="M15" s="174">
        <v>3.18</v>
      </c>
    </row>
    <row r="16" spans="1:13" ht="12" customHeight="1">
      <c r="A16" s="173">
        <v>33</v>
      </c>
      <c r="B16" s="174">
        <v>67.09</v>
      </c>
      <c r="C16" s="174">
        <v>11.1</v>
      </c>
      <c r="D16" s="174">
        <v>10.66</v>
      </c>
      <c r="E16" s="174">
        <v>6.76</v>
      </c>
      <c r="F16" s="174">
        <v>1.32</v>
      </c>
      <c r="G16" s="174">
        <v>3.08</v>
      </c>
      <c r="H16" s="174">
        <v>89.88</v>
      </c>
      <c r="I16" s="174">
        <v>0.56</v>
      </c>
      <c r="J16" s="174">
        <v>0.49</v>
      </c>
      <c r="K16" s="174">
        <v>5.45</v>
      </c>
      <c r="L16" s="174">
        <v>0.96</v>
      </c>
      <c r="M16" s="174">
        <v>2.66</v>
      </c>
    </row>
    <row r="17" spans="1:13" ht="12" customHeight="1">
      <c r="A17" s="173">
        <v>34</v>
      </c>
      <c r="B17" s="174">
        <v>56.53</v>
      </c>
      <c r="C17" s="174">
        <v>18.21</v>
      </c>
      <c r="D17" s="174">
        <v>11.69</v>
      </c>
      <c r="E17" s="174">
        <v>8.29</v>
      </c>
      <c r="F17" s="174">
        <v>1.8</v>
      </c>
      <c r="G17" s="174">
        <v>3.48</v>
      </c>
      <c r="H17" s="174">
        <v>84.54</v>
      </c>
      <c r="I17" s="174">
        <v>0.75</v>
      </c>
      <c r="J17" s="174">
        <v>0.71</v>
      </c>
      <c r="K17" s="174">
        <v>9.15</v>
      </c>
      <c r="L17" s="174">
        <v>1.08</v>
      </c>
      <c r="M17" s="174">
        <v>3.78</v>
      </c>
    </row>
    <row r="18" spans="1:13" ht="12" customHeight="1">
      <c r="A18" s="173">
        <v>35</v>
      </c>
      <c r="B18" s="174">
        <v>72.56</v>
      </c>
      <c r="C18" s="174">
        <v>7.16</v>
      </c>
      <c r="D18" s="174">
        <v>11.33</v>
      </c>
      <c r="E18" s="174">
        <v>6.38</v>
      </c>
      <c r="F18" s="174">
        <v>1.07</v>
      </c>
      <c r="G18" s="174">
        <v>1.49</v>
      </c>
      <c r="H18" s="174">
        <v>91.66</v>
      </c>
      <c r="I18" s="174">
        <v>0.27</v>
      </c>
      <c r="J18" s="174">
        <v>0.37</v>
      </c>
      <c r="K18" s="174">
        <v>5.42</v>
      </c>
      <c r="L18" s="174">
        <v>0.76</v>
      </c>
      <c r="M18" s="174">
        <v>1.51</v>
      </c>
    </row>
    <row r="19" spans="1:13" ht="12" customHeight="1">
      <c r="A19" s="173">
        <v>36</v>
      </c>
      <c r="B19" s="174">
        <v>63.64</v>
      </c>
      <c r="C19" s="174">
        <v>18.49</v>
      </c>
      <c r="D19" s="174">
        <v>12.17</v>
      </c>
      <c r="E19" s="174">
        <v>4.48</v>
      </c>
      <c r="F19" s="174">
        <v>0.96</v>
      </c>
      <c r="G19" s="174">
        <v>0.27</v>
      </c>
      <c r="H19" s="174">
        <v>88.55</v>
      </c>
      <c r="I19" s="174">
        <v>0.59</v>
      </c>
      <c r="J19" s="174">
        <v>0.45</v>
      </c>
      <c r="K19" s="174">
        <v>7.4</v>
      </c>
      <c r="L19" s="174">
        <v>0.3</v>
      </c>
      <c r="M19" s="174">
        <v>2.72</v>
      </c>
    </row>
    <row r="20" spans="1:13" ht="12" customHeight="1">
      <c r="A20" s="173">
        <v>37</v>
      </c>
      <c r="B20" s="174">
        <v>70.76</v>
      </c>
      <c r="C20" s="174">
        <v>11.09</v>
      </c>
      <c r="D20" s="174">
        <v>6.38</v>
      </c>
      <c r="E20" s="174">
        <v>7.9</v>
      </c>
      <c r="F20" s="174">
        <v>2</v>
      </c>
      <c r="G20" s="174">
        <v>1.88</v>
      </c>
      <c r="H20" s="174">
        <v>88.5</v>
      </c>
      <c r="I20" s="174">
        <v>0.64</v>
      </c>
      <c r="J20" s="174">
        <v>0.48</v>
      </c>
      <c r="K20" s="174">
        <v>6.32</v>
      </c>
      <c r="L20" s="174">
        <v>1.34</v>
      </c>
      <c r="M20" s="174">
        <v>2.71</v>
      </c>
    </row>
    <row r="21" spans="1:13" ht="12" customHeight="1">
      <c r="A21" s="173">
        <v>39</v>
      </c>
      <c r="B21" s="174">
        <v>62.5</v>
      </c>
      <c r="C21" s="174">
        <v>12.6</v>
      </c>
      <c r="D21" s="174">
        <v>15.57</v>
      </c>
      <c r="E21" s="174">
        <v>6.26</v>
      </c>
      <c r="F21" s="174">
        <v>0.62</v>
      </c>
      <c r="G21" s="174">
        <v>2.44</v>
      </c>
      <c r="H21" s="174">
        <v>89.16</v>
      </c>
      <c r="I21" s="174">
        <v>1.35</v>
      </c>
      <c r="J21" s="174">
        <v>0.71</v>
      </c>
      <c r="K21" s="174">
        <v>6.21</v>
      </c>
      <c r="L21" s="174">
        <v>0.26</v>
      </c>
      <c r="M21" s="174">
        <v>2.31</v>
      </c>
    </row>
    <row r="22" spans="1:13" ht="12" customHeight="1">
      <c r="A22" s="173">
        <v>40</v>
      </c>
      <c r="B22" s="174">
        <v>65.01</v>
      </c>
      <c r="C22" s="174">
        <v>9.41</v>
      </c>
      <c r="D22" s="174">
        <v>14.35</v>
      </c>
      <c r="E22" s="174">
        <v>7.23</v>
      </c>
      <c r="F22" s="174">
        <v>1.37</v>
      </c>
      <c r="G22" s="174">
        <v>2.63</v>
      </c>
      <c r="H22" s="174">
        <v>90.47</v>
      </c>
      <c r="I22" s="174">
        <v>0.44</v>
      </c>
      <c r="J22" s="174">
        <v>0.46</v>
      </c>
      <c r="K22" s="174">
        <v>6.91</v>
      </c>
      <c r="L22" s="174">
        <v>0.61</v>
      </c>
      <c r="M22" s="174">
        <v>1.12</v>
      </c>
    </row>
    <row r="23" spans="1:13" ht="12" customHeight="1">
      <c r="A23" s="173">
        <v>41</v>
      </c>
      <c r="B23" s="174">
        <v>63.21</v>
      </c>
      <c r="C23" s="174">
        <v>12.06</v>
      </c>
      <c r="D23" s="174">
        <v>12.61</v>
      </c>
      <c r="E23" s="174">
        <v>7.95</v>
      </c>
      <c r="F23" s="174">
        <v>0.72</v>
      </c>
      <c r="G23" s="174">
        <v>3.46</v>
      </c>
      <c r="H23" s="174">
        <v>87.18</v>
      </c>
      <c r="I23" s="174">
        <v>0.95</v>
      </c>
      <c r="J23" s="174">
        <v>0.6</v>
      </c>
      <c r="K23" s="174">
        <v>7.42</v>
      </c>
      <c r="L23" s="174">
        <v>1.16</v>
      </c>
      <c r="M23" s="174">
        <v>2.68</v>
      </c>
    </row>
    <row r="24" spans="1:13" ht="12" customHeight="1">
      <c r="A24" s="173">
        <v>42</v>
      </c>
      <c r="B24" s="174">
        <v>58.46</v>
      </c>
      <c r="C24" s="174">
        <v>15.3</v>
      </c>
      <c r="D24" s="174">
        <v>14.39</v>
      </c>
      <c r="E24" s="174">
        <v>5.35</v>
      </c>
      <c r="F24" s="174">
        <v>1.51</v>
      </c>
      <c r="G24" s="174">
        <v>4.99</v>
      </c>
      <c r="H24" s="174">
        <v>86.83</v>
      </c>
      <c r="I24" s="174">
        <v>0.4</v>
      </c>
      <c r="J24" s="174">
        <v>0.48</v>
      </c>
      <c r="K24" s="174">
        <v>7.35</v>
      </c>
      <c r="L24" s="174">
        <v>1.18</v>
      </c>
      <c r="M24" s="174">
        <v>3.75</v>
      </c>
    </row>
    <row r="25" spans="1:13" ht="12" customHeight="1">
      <c r="A25" s="173">
        <v>43</v>
      </c>
      <c r="B25" s="174">
        <v>67.25</v>
      </c>
      <c r="C25" s="174">
        <v>8.76</v>
      </c>
      <c r="D25" s="174">
        <v>15.4</v>
      </c>
      <c r="E25" s="174">
        <v>5.31</v>
      </c>
      <c r="F25" s="174">
        <v>1.06</v>
      </c>
      <c r="G25" s="174">
        <v>2.23</v>
      </c>
      <c r="H25" s="174">
        <v>90.27</v>
      </c>
      <c r="I25" s="174">
        <v>0.54</v>
      </c>
      <c r="J25" s="174">
        <v>0.51</v>
      </c>
      <c r="K25" s="174">
        <v>6.19</v>
      </c>
      <c r="L25" s="174">
        <v>0.52</v>
      </c>
      <c r="M25" s="174">
        <v>1.97</v>
      </c>
    </row>
    <row r="26" spans="1:13" ht="12" customHeight="1">
      <c r="A26" s="173">
        <v>44</v>
      </c>
      <c r="B26" s="174">
        <v>72.96</v>
      </c>
      <c r="C26" s="174">
        <v>6.35</v>
      </c>
      <c r="D26" s="174">
        <v>9.94</v>
      </c>
      <c r="E26" s="174">
        <v>8.09</v>
      </c>
      <c r="F26" s="174">
        <v>0.71</v>
      </c>
      <c r="G26" s="174">
        <v>1.94</v>
      </c>
      <c r="H26" s="174">
        <v>92.49</v>
      </c>
      <c r="I26" s="174">
        <v>0.4</v>
      </c>
      <c r="J26" s="174">
        <v>0.34</v>
      </c>
      <c r="K26" s="174">
        <v>4.81</v>
      </c>
      <c r="L26" s="174">
        <v>0.53</v>
      </c>
      <c r="M26" s="174">
        <v>1.42</v>
      </c>
    </row>
    <row r="27" spans="1:13" ht="12" customHeight="1">
      <c r="A27" s="173">
        <v>45</v>
      </c>
      <c r="B27" s="175" t="s">
        <v>859</v>
      </c>
      <c r="C27" s="175" t="s">
        <v>859</v>
      </c>
      <c r="D27" s="175" t="s">
        <v>859</v>
      </c>
      <c r="E27" s="175" t="s">
        <v>859</v>
      </c>
      <c r="F27" s="175" t="s">
        <v>859</v>
      </c>
      <c r="G27" s="175" t="s">
        <v>859</v>
      </c>
      <c r="H27" s="175" t="s">
        <v>859</v>
      </c>
      <c r="I27" s="175" t="s">
        <v>859</v>
      </c>
      <c r="J27" s="175" t="s">
        <v>859</v>
      </c>
      <c r="K27" s="175" t="s">
        <v>859</v>
      </c>
      <c r="L27" s="175" t="s">
        <v>859</v>
      </c>
      <c r="M27" s="175" t="s">
        <v>859</v>
      </c>
    </row>
    <row r="28" spans="1:13" ht="12" customHeight="1">
      <c r="A28" s="173">
        <v>46</v>
      </c>
      <c r="B28" s="174">
        <v>65.47</v>
      </c>
      <c r="C28" s="174">
        <v>13.77</v>
      </c>
      <c r="D28" s="174">
        <v>14.28</v>
      </c>
      <c r="E28" s="174">
        <v>3.99</v>
      </c>
      <c r="F28" s="174">
        <v>0.49</v>
      </c>
      <c r="G28" s="174">
        <v>2</v>
      </c>
      <c r="H28" s="174">
        <v>87.99</v>
      </c>
      <c r="I28" s="174">
        <v>0.9</v>
      </c>
      <c r="J28" s="174">
        <v>1.61</v>
      </c>
      <c r="K28" s="174">
        <v>7.01</v>
      </c>
      <c r="L28" s="174">
        <v>1.12</v>
      </c>
      <c r="M28" s="174">
        <v>1.37</v>
      </c>
    </row>
    <row r="29" spans="1:13" ht="12" customHeight="1">
      <c r="A29" s="173">
        <v>47</v>
      </c>
      <c r="B29" s="174">
        <v>59.11</v>
      </c>
      <c r="C29" s="174">
        <v>15.97</v>
      </c>
      <c r="D29" s="174">
        <v>12.17</v>
      </c>
      <c r="E29" s="174">
        <v>7.83</v>
      </c>
      <c r="F29" s="174">
        <v>1.04</v>
      </c>
      <c r="G29" s="174">
        <v>3.88</v>
      </c>
      <c r="H29" s="174">
        <v>84.85</v>
      </c>
      <c r="I29" s="174">
        <v>0.38</v>
      </c>
      <c r="J29" s="174">
        <v>0.64</v>
      </c>
      <c r="K29" s="174">
        <v>8.99</v>
      </c>
      <c r="L29" s="174">
        <v>0.78</v>
      </c>
      <c r="M29" s="174">
        <v>4.36</v>
      </c>
    </row>
    <row r="30" spans="1:13" ht="12" customHeight="1">
      <c r="A30" s="173">
        <v>48</v>
      </c>
      <c r="B30" s="174">
        <v>70.94</v>
      </c>
      <c r="C30" s="174">
        <v>5.19</v>
      </c>
      <c r="D30" s="174">
        <v>15.92</v>
      </c>
      <c r="E30" s="174">
        <v>5.41</v>
      </c>
      <c r="F30" s="174">
        <v>0.84</v>
      </c>
      <c r="G30" s="174">
        <v>1.69</v>
      </c>
      <c r="H30" s="174">
        <v>91.4</v>
      </c>
      <c r="I30" s="174">
        <v>0.25</v>
      </c>
      <c r="J30" s="174">
        <v>0.8</v>
      </c>
      <c r="K30" s="174">
        <v>5.24</v>
      </c>
      <c r="L30" s="174">
        <v>0.87</v>
      </c>
      <c r="M30" s="174">
        <v>1.45</v>
      </c>
    </row>
    <row r="31" spans="1:13" ht="12" customHeight="1">
      <c r="A31" s="173">
        <v>49</v>
      </c>
      <c r="B31" s="174">
        <v>69.37</v>
      </c>
      <c r="C31" s="174">
        <v>10.17</v>
      </c>
      <c r="D31" s="174">
        <v>11.28</v>
      </c>
      <c r="E31" s="174">
        <v>6.97</v>
      </c>
      <c r="F31" s="174">
        <v>0.93</v>
      </c>
      <c r="G31" s="174">
        <v>1.28</v>
      </c>
      <c r="H31" s="174">
        <v>91.14</v>
      </c>
      <c r="I31" s="174">
        <v>0.42</v>
      </c>
      <c r="J31" s="174">
        <v>0.36</v>
      </c>
      <c r="K31" s="174">
        <v>6.37</v>
      </c>
      <c r="L31" s="174">
        <v>0.49</v>
      </c>
      <c r="M31" s="174">
        <v>1.22</v>
      </c>
    </row>
    <row r="32" spans="1:13" ht="12" customHeight="1">
      <c r="A32" s="173">
        <v>50</v>
      </c>
      <c r="B32" s="174">
        <v>70.74</v>
      </c>
      <c r="C32" s="174">
        <v>16.75</v>
      </c>
      <c r="D32" s="174">
        <v>12.38</v>
      </c>
      <c r="E32" s="177" t="s">
        <v>859</v>
      </c>
      <c r="F32" s="174">
        <v>0.13</v>
      </c>
      <c r="G32" s="177" t="s">
        <v>859</v>
      </c>
      <c r="H32" s="174">
        <v>97.11</v>
      </c>
      <c r="I32" s="174">
        <v>1.27</v>
      </c>
      <c r="J32" s="174">
        <v>0.11</v>
      </c>
      <c r="K32" s="177" t="s">
        <v>859</v>
      </c>
      <c r="L32" s="177" t="s">
        <v>859</v>
      </c>
      <c r="M32" s="174">
        <v>1.5</v>
      </c>
    </row>
    <row r="34" spans="1:13" s="23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s="236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s="236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</sheetData>
  <sheetProtection/>
  <mergeCells count="5"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IB1">
      <selection activeCell="N1" sqref="N1:IV16384"/>
    </sheetView>
  </sheetViews>
  <sheetFormatPr defaultColWidth="11.421875" defaultRowHeight="15"/>
  <cols>
    <col min="1" max="1" width="17.140625" style="10" bestFit="1" customWidth="1"/>
    <col min="2" max="13" width="12.00390625" style="10" customWidth="1"/>
    <col min="14" max="16384" width="11.421875" style="5" customWidth="1"/>
  </cols>
  <sheetData>
    <row r="1" spans="1:13" s="6" customFormat="1" ht="19.5" customHeight="1">
      <c r="A1" s="4" t="s">
        <v>827</v>
      </c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8" customFormat="1" ht="25.5" customHeight="1">
      <c r="A5" s="277" t="s">
        <v>829</v>
      </c>
      <c r="B5" s="277" t="s">
        <v>851</v>
      </c>
      <c r="C5" s="277"/>
      <c r="D5" s="277"/>
      <c r="E5" s="277"/>
      <c r="F5" s="277"/>
      <c r="G5" s="277"/>
      <c r="H5" s="277" t="s">
        <v>852</v>
      </c>
      <c r="I5" s="277"/>
      <c r="J5" s="277"/>
      <c r="K5" s="277"/>
      <c r="L5" s="277"/>
      <c r="M5" s="277"/>
    </row>
    <row r="6" spans="1:13" ht="32.25" customHeight="1">
      <c r="A6" s="277"/>
      <c r="B6" s="171" t="s">
        <v>853</v>
      </c>
      <c r="C6" s="171" t="s">
        <v>854</v>
      </c>
      <c r="D6" s="171" t="s">
        <v>855</v>
      </c>
      <c r="E6" s="171" t="s">
        <v>856</v>
      </c>
      <c r="F6" s="171" t="s">
        <v>857</v>
      </c>
      <c r="G6" s="171" t="s">
        <v>858</v>
      </c>
      <c r="H6" s="171" t="s">
        <v>853</v>
      </c>
      <c r="I6" s="171" t="s">
        <v>854</v>
      </c>
      <c r="J6" s="171" t="s">
        <v>855</v>
      </c>
      <c r="K6" s="171" t="s">
        <v>856</v>
      </c>
      <c r="L6" s="171" t="s">
        <v>857</v>
      </c>
      <c r="M6" s="171" t="s">
        <v>858</v>
      </c>
    </row>
    <row r="7" spans="1:13" s="8" customFormat="1" ht="24" customHeight="1">
      <c r="A7" s="176" t="s">
        <v>6</v>
      </c>
      <c r="B7" s="172">
        <v>61.54</v>
      </c>
      <c r="C7" s="172">
        <v>15.71</v>
      </c>
      <c r="D7" s="172">
        <v>11.17</v>
      </c>
      <c r="E7" s="172">
        <v>6.71</v>
      </c>
      <c r="F7" s="172">
        <v>1.35</v>
      </c>
      <c r="G7" s="172">
        <v>3.51</v>
      </c>
      <c r="H7" s="172">
        <v>87.69</v>
      </c>
      <c r="I7" s="172">
        <v>0.82</v>
      </c>
      <c r="J7" s="172">
        <v>0.5</v>
      </c>
      <c r="K7" s="172">
        <v>6.87</v>
      </c>
      <c r="L7" s="172">
        <v>1.07</v>
      </c>
      <c r="M7" s="172">
        <v>3.04</v>
      </c>
    </row>
    <row r="8" spans="1:13" ht="12" customHeight="1">
      <c r="A8" s="173">
        <v>51</v>
      </c>
      <c r="B8" s="174">
        <v>63.02</v>
      </c>
      <c r="C8" s="174">
        <v>15.04</v>
      </c>
      <c r="D8" s="174">
        <v>11.66</v>
      </c>
      <c r="E8" s="174">
        <v>6.45</v>
      </c>
      <c r="F8" s="174">
        <v>1.25</v>
      </c>
      <c r="G8" s="174">
        <v>2.58</v>
      </c>
      <c r="H8" s="174">
        <v>87.28</v>
      </c>
      <c r="I8" s="174">
        <v>1.19</v>
      </c>
      <c r="J8" s="174">
        <v>0.4</v>
      </c>
      <c r="K8" s="174">
        <v>7.19</v>
      </c>
      <c r="L8" s="174">
        <v>0.75</v>
      </c>
      <c r="M8" s="174">
        <v>3.19</v>
      </c>
    </row>
    <row r="9" spans="1:13" ht="12" customHeight="1">
      <c r="A9" s="173">
        <v>52</v>
      </c>
      <c r="B9" s="174">
        <v>61.57</v>
      </c>
      <c r="C9" s="174">
        <v>15.69</v>
      </c>
      <c r="D9" s="174">
        <v>11.46</v>
      </c>
      <c r="E9" s="174">
        <v>7.42</v>
      </c>
      <c r="F9" s="174">
        <v>0.99</v>
      </c>
      <c r="G9" s="174">
        <v>2.85</v>
      </c>
      <c r="H9" s="174">
        <v>88.03</v>
      </c>
      <c r="I9" s="174">
        <v>0.35</v>
      </c>
      <c r="J9" s="174">
        <v>0.33</v>
      </c>
      <c r="K9" s="174">
        <v>8.27</v>
      </c>
      <c r="L9" s="174">
        <v>0.86</v>
      </c>
      <c r="M9" s="174">
        <v>2.16</v>
      </c>
    </row>
    <row r="10" spans="1:13" ht="12" customHeight="1">
      <c r="A10" s="173">
        <v>53</v>
      </c>
      <c r="B10" s="174">
        <v>73.97</v>
      </c>
      <c r="C10" s="174">
        <v>7.81</v>
      </c>
      <c r="D10" s="174">
        <v>10.43</v>
      </c>
      <c r="E10" s="174">
        <v>3.91</v>
      </c>
      <c r="F10" s="174">
        <v>1.09</v>
      </c>
      <c r="G10" s="174">
        <v>2.79</v>
      </c>
      <c r="H10" s="174">
        <v>89.7</v>
      </c>
      <c r="I10" s="174">
        <v>0.39</v>
      </c>
      <c r="J10" s="174">
        <v>0.3</v>
      </c>
      <c r="K10" s="174">
        <v>4.73</v>
      </c>
      <c r="L10" s="174">
        <v>0.55</v>
      </c>
      <c r="M10" s="174">
        <v>4.33</v>
      </c>
    </row>
    <row r="11" spans="1:13" ht="12" customHeight="1">
      <c r="A11" s="173">
        <v>54</v>
      </c>
      <c r="B11" s="174">
        <v>60.12</v>
      </c>
      <c r="C11" s="174">
        <v>18.14</v>
      </c>
      <c r="D11" s="174">
        <v>11.71</v>
      </c>
      <c r="E11" s="174">
        <v>5.64</v>
      </c>
      <c r="F11" s="174">
        <v>1.29</v>
      </c>
      <c r="G11" s="174">
        <v>3.09</v>
      </c>
      <c r="H11" s="174">
        <v>86.95</v>
      </c>
      <c r="I11" s="174">
        <v>0.72</v>
      </c>
      <c r="J11" s="174">
        <v>0.38</v>
      </c>
      <c r="K11" s="174">
        <v>7.36</v>
      </c>
      <c r="L11" s="174">
        <v>1.07</v>
      </c>
      <c r="M11" s="174">
        <v>3.52</v>
      </c>
    </row>
    <row r="12" spans="1:13" ht="12" customHeight="1">
      <c r="A12" s="173">
        <v>56</v>
      </c>
      <c r="B12" s="174">
        <v>69.76</v>
      </c>
      <c r="C12" s="174">
        <v>7.95</v>
      </c>
      <c r="D12" s="174">
        <v>11.55</v>
      </c>
      <c r="E12" s="174">
        <v>6.86</v>
      </c>
      <c r="F12" s="174">
        <v>1.48</v>
      </c>
      <c r="G12" s="174">
        <v>2.4</v>
      </c>
      <c r="H12" s="174">
        <v>90.48</v>
      </c>
      <c r="I12" s="174">
        <v>0.6</v>
      </c>
      <c r="J12" s="174">
        <v>0.43</v>
      </c>
      <c r="K12" s="174">
        <v>5.38</v>
      </c>
      <c r="L12" s="174">
        <v>0.89</v>
      </c>
      <c r="M12" s="174">
        <v>2.23</v>
      </c>
    </row>
    <row r="13" spans="1:13" ht="12" customHeight="1">
      <c r="A13" s="173">
        <v>57</v>
      </c>
      <c r="B13" s="174">
        <v>55.43</v>
      </c>
      <c r="C13" s="174">
        <v>21.1</v>
      </c>
      <c r="D13" s="174">
        <v>13.29</v>
      </c>
      <c r="E13" s="174">
        <v>6.49</v>
      </c>
      <c r="F13" s="174">
        <v>0.78</v>
      </c>
      <c r="G13" s="174">
        <v>2.92</v>
      </c>
      <c r="H13" s="174">
        <v>87.01</v>
      </c>
      <c r="I13" s="174">
        <v>1.47</v>
      </c>
      <c r="J13" s="174">
        <v>0.54</v>
      </c>
      <c r="K13" s="174">
        <v>6.93</v>
      </c>
      <c r="L13" s="174">
        <v>0.87</v>
      </c>
      <c r="M13" s="174">
        <v>3.18</v>
      </c>
    </row>
    <row r="14" spans="1:13" ht="12" customHeight="1">
      <c r="A14" s="173">
        <v>58</v>
      </c>
      <c r="B14" s="174">
        <v>59.54</v>
      </c>
      <c r="C14" s="174">
        <v>18.17</v>
      </c>
      <c r="D14" s="174">
        <v>9.97</v>
      </c>
      <c r="E14" s="174">
        <v>8.85</v>
      </c>
      <c r="F14" s="174">
        <v>0.67</v>
      </c>
      <c r="G14" s="174">
        <v>2.8</v>
      </c>
      <c r="H14" s="174">
        <v>82.92</v>
      </c>
      <c r="I14" s="174">
        <v>0.94</v>
      </c>
      <c r="J14" s="174">
        <v>0.81</v>
      </c>
      <c r="K14" s="174">
        <v>11.28</v>
      </c>
      <c r="L14" s="174">
        <v>0.62</v>
      </c>
      <c r="M14" s="174">
        <v>3.43</v>
      </c>
    </row>
    <row r="15" spans="1:13" ht="12" customHeight="1">
      <c r="A15" s="173">
        <v>59</v>
      </c>
      <c r="B15" s="174">
        <v>55.39</v>
      </c>
      <c r="C15" s="174">
        <v>21.94</v>
      </c>
      <c r="D15" s="174">
        <v>10.91</v>
      </c>
      <c r="E15" s="174">
        <v>7.41</v>
      </c>
      <c r="F15" s="174">
        <v>1.36</v>
      </c>
      <c r="G15" s="174">
        <v>3</v>
      </c>
      <c r="H15" s="174">
        <v>83.61</v>
      </c>
      <c r="I15" s="174">
        <v>0.88</v>
      </c>
      <c r="J15" s="174">
        <v>0.5</v>
      </c>
      <c r="K15" s="174">
        <v>10.51</v>
      </c>
      <c r="L15" s="174">
        <v>1.46</v>
      </c>
      <c r="M15" s="174">
        <v>3.04</v>
      </c>
    </row>
    <row r="16" spans="1:13" ht="12" customHeight="1">
      <c r="A16" s="173">
        <v>60</v>
      </c>
      <c r="B16" s="174">
        <v>60.23</v>
      </c>
      <c r="C16" s="174">
        <v>13.93</v>
      </c>
      <c r="D16" s="174">
        <v>14.06</v>
      </c>
      <c r="E16" s="174">
        <v>6.9</v>
      </c>
      <c r="F16" s="174">
        <v>1.23</v>
      </c>
      <c r="G16" s="174">
        <v>3.65</v>
      </c>
      <c r="H16" s="174">
        <v>87.56</v>
      </c>
      <c r="I16" s="174">
        <v>0.33</v>
      </c>
      <c r="J16" s="174">
        <v>0.44</v>
      </c>
      <c r="K16" s="174">
        <v>7.7</v>
      </c>
      <c r="L16" s="174">
        <v>1.03</v>
      </c>
      <c r="M16" s="174">
        <v>2.94</v>
      </c>
    </row>
    <row r="17" spans="1:13" ht="12" customHeight="1">
      <c r="A17" s="173">
        <v>61</v>
      </c>
      <c r="B17" s="174">
        <v>57.17</v>
      </c>
      <c r="C17" s="174">
        <v>20.49</v>
      </c>
      <c r="D17" s="174">
        <v>11.43</v>
      </c>
      <c r="E17" s="174">
        <v>4.91</v>
      </c>
      <c r="F17" s="174">
        <v>2.01</v>
      </c>
      <c r="G17" s="174">
        <v>3.99</v>
      </c>
      <c r="H17" s="174">
        <v>82.28</v>
      </c>
      <c r="I17" s="174">
        <v>1.29</v>
      </c>
      <c r="J17" s="174">
        <v>0.26</v>
      </c>
      <c r="K17" s="174">
        <v>9.49</v>
      </c>
      <c r="L17" s="174">
        <v>0.6</v>
      </c>
      <c r="M17" s="174">
        <v>6.09</v>
      </c>
    </row>
    <row r="18" spans="1:13" ht="12" customHeight="1">
      <c r="A18" s="173">
        <v>62</v>
      </c>
      <c r="B18" s="174">
        <v>55.49</v>
      </c>
      <c r="C18" s="174">
        <v>21.8</v>
      </c>
      <c r="D18" s="174">
        <v>12.92</v>
      </c>
      <c r="E18" s="174">
        <v>6.76</v>
      </c>
      <c r="F18" s="174">
        <v>0.65</v>
      </c>
      <c r="G18" s="174">
        <v>2.37</v>
      </c>
      <c r="H18" s="174">
        <v>85.89</v>
      </c>
      <c r="I18" s="174">
        <v>0.68</v>
      </c>
      <c r="J18" s="174">
        <v>0.41</v>
      </c>
      <c r="K18" s="174">
        <v>9.86</v>
      </c>
      <c r="L18" s="174">
        <v>0.64</v>
      </c>
      <c r="M18" s="174">
        <v>2.52</v>
      </c>
    </row>
    <row r="19" spans="1:13" ht="12" customHeight="1">
      <c r="A19" s="173">
        <v>63</v>
      </c>
      <c r="B19" s="174">
        <v>64.8</v>
      </c>
      <c r="C19" s="174">
        <v>11.22</v>
      </c>
      <c r="D19" s="174">
        <v>9.35</v>
      </c>
      <c r="E19" s="174">
        <v>5.32</v>
      </c>
      <c r="F19" s="174">
        <v>1.63</v>
      </c>
      <c r="G19" s="174">
        <v>7.68</v>
      </c>
      <c r="H19" s="174">
        <v>88.68</v>
      </c>
      <c r="I19" s="174">
        <v>0.48</v>
      </c>
      <c r="J19" s="174">
        <v>0.4</v>
      </c>
      <c r="K19" s="174">
        <v>5.35</v>
      </c>
      <c r="L19" s="174">
        <v>0.95</v>
      </c>
      <c r="M19" s="174">
        <v>4.14</v>
      </c>
    </row>
    <row r="20" spans="1:13" ht="12" customHeight="1">
      <c r="A20" s="173">
        <v>64</v>
      </c>
      <c r="B20" s="174">
        <v>68.2</v>
      </c>
      <c r="C20" s="174">
        <v>8.94</v>
      </c>
      <c r="D20" s="174">
        <v>11</v>
      </c>
      <c r="E20" s="174">
        <v>7.73</v>
      </c>
      <c r="F20" s="174">
        <v>1.42</v>
      </c>
      <c r="G20" s="174">
        <v>2.7</v>
      </c>
      <c r="H20" s="174">
        <v>89.93</v>
      </c>
      <c r="I20" s="174">
        <v>0.83</v>
      </c>
      <c r="J20" s="174">
        <v>0.63</v>
      </c>
      <c r="K20" s="174">
        <v>6.23</v>
      </c>
      <c r="L20" s="174">
        <v>0.41</v>
      </c>
      <c r="M20" s="174">
        <v>1.97</v>
      </c>
    </row>
    <row r="21" spans="1:13" ht="12" customHeight="1">
      <c r="A21" s="173">
        <v>65</v>
      </c>
      <c r="B21" s="174">
        <v>53.45</v>
      </c>
      <c r="C21" s="174">
        <v>10.98</v>
      </c>
      <c r="D21" s="174">
        <v>7.45</v>
      </c>
      <c r="E21" s="174">
        <v>13.12</v>
      </c>
      <c r="F21" s="174">
        <v>1.14</v>
      </c>
      <c r="G21" s="174">
        <v>13.87</v>
      </c>
      <c r="H21" s="174">
        <v>81.23</v>
      </c>
      <c r="I21" s="174">
        <v>0.35</v>
      </c>
      <c r="J21" s="174">
        <v>1.97</v>
      </c>
      <c r="K21" s="174">
        <v>8.97</v>
      </c>
      <c r="L21" s="174">
        <v>1.74</v>
      </c>
      <c r="M21" s="174">
        <v>5.75</v>
      </c>
    </row>
    <row r="22" spans="1:13" ht="12" customHeight="1">
      <c r="A22" s="173">
        <v>67</v>
      </c>
      <c r="B22" s="174">
        <v>58.48</v>
      </c>
      <c r="C22" s="174">
        <v>14.88</v>
      </c>
      <c r="D22" s="174">
        <v>14.66</v>
      </c>
      <c r="E22" s="174">
        <v>6.07</v>
      </c>
      <c r="F22" s="174">
        <v>1.24</v>
      </c>
      <c r="G22" s="174">
        <v>4.67</v>
      </c>
      <c r="H22" s="174">
        <v>89.09</v>
      </c>
      <c r="I22" s="174">
        <v>0.61</v>
      </c>
      <c r="J22" s="174">
        <v>0.27</v>
      </c>
      <c r="K22" s="174">
        <v>5.46</v>
      </c>
      <c r="L22" s="174">
        <v>1.13</v>
      </c>
      <c r="M22" s="174">
        <v>3.44</v>
      </c>
    </row>
    <row r="23" spans="1:13" ht="12" customHeight="1">
      <c r="A23" s="173">
        <v>68</v>
      </c>
      <c r="B23" s="174">
        <v>58.98</v>
      </c>
      <c r="C23" s="174">
        <v>19.08</v>
      </c>
      <c r="D23" s="174">
        <v>13.75</v>
      </c>
      <c r="E23" s="174">
        <v>5.21</v>
      </c>
      <c r="F23" s="174">
        <v>1.01</v>
      </c>
      <c r="G23" s="174">
        <v>1.96</v>
      </c>
      <c r="H23" s="174">
        <v>90.09</v>
      </c>
      <c r="I23" s="174">
        <v>0.81</v>
      </c>
      <c r="J23" s="174">
        <v>0.17</v>
      </c>
      <c r="K23" s="174">
        <v>5.53</v>
      </c>
      <c r="L23" s="174">
        <v>0.75</v>
      </c>
      <c r="M23" s="174">
        <v>2.66</v>
      </c>
    </row>
    <row r="24" spans="1:13" ht="12" customHeight="1">
      <c r="A24" s="173">
        <v>69</v>
      </c>
      <c r="B24" s="174">
        <v>71.96</v>
      </c>
      <c r="C24" s="174">
        <v>8.63</v>
      </c>
      <c r="D24" s="174">
        <v>13.3</v>
      </c>
      <c r="E24" s="174">
        <v>3.66</v>
      </c>
      <c r="F24" s="174">
        <v>0.81</v>
      </c>
      <c r="G24" s="174">
        <v>1.64</v>
      </c>
      <c r="H24" s="174">
        <v>93.81</v>
      </c>
      <c r="I24" s="174">
        <v>0.76</v>
      </c>
      <c r="J24" s="174">
        <v>0.28</v>
      </c>
      <c r="K24" s="174">
        <v>3.21</v>
      </c>
      <c r="L24" s="174">
        <v>0.53</v>
      </c>
      <c r="M24" s="174">
        <v>1.41</v>
      </c>
    </row>
    <row r="25" spans="1:13" ht="12" customHeight="1">
      <c r="A25" s="173">
        <v>70</v>
      </c>
      <c r="B25" s="174">
        <v>59.57</v>
      </c>
      <c r="C25" s="174">
        <v>19.01</v>
      </c>
      <c r="D25" s="174">
        <v>13.44</v>
      </c>
      <c r="E25" s="174">
        <v>4.73</v>
      </c>
      <c r="F25" s="174">
        <v>1.04</v>
      </c>
      <c r="G25" s="174">
        <v>2.21</v>
      </c>
      <c r="H25" s="174">
        <v>89.53</v>
      </c>
      <c r="I25" s="174">
        <v>1.25</v>
      </c>
      <c r="J25" s="174">
        <v>0.4</v>
      </c>
      <c r="K25" s="174">
        <v>5.97</v>
      </c>
      <c r="L25" s="174">
        <v>0.24</v>
      </c>
      <c r="M25" s="174">
        <v>2.61</v>
      </c>
    </row>
    <row r="26" spans="1:13" ht="12" customHeight="1">
      <c r="A26" s="173">
        <v>71</v>
      </c>
      <c r="B26" s="174">
        <v>68.07</v>
      </c>
      <c r="C26" s="174">
        <v>11.35</v>
      </c>
      <c r="D26" s="174">
        <v>13.5</v>
      </c>
      <c r="E26" s="174">
        <v>4.77</v>
      </c>
      <c r="F26" s="174">
        <v>0.73</v>
      </c>
      <c r="G26" s="174">
        <v>1.57</v>
      </c>
      <c r="H26" s="174">
        <v>90.66</v>
      </c>
      <c r="I26" s="174">
        <v>0.42</v>
      </c>
      <c r="J26" s="174">
        <v>0.33</v>
      </c>
      <c r="K26" s="174">
        <v>6.09</v>
      </c>
      <c r="L26" s="174">
        <v>0.63</v>
      </c>
      <c r="M26" s="174">
        <v>1.88</v>
      </c>
    </row>
    <row r="27" spans="1:13" ht="12" customHeight="1">
      <c r="A27" s="173">
        <v>72</v>
      </c>
      <c r="B27" s="174">
        <v>67.22</v>
      </c>
      <c r="C27" s="174">
        <v>12.03</v>
      </c>
      <c r="D27" s="174">
        <v>10.52</v>
      </c>
      <c r="E27" s="174">
        <v>6.51</v>
      </c>
      <c r="F27" s="174">
        <v>0.99</v>
      </c>
      <c r="G27" s="174">
        <v>2.73</v>
      </c>
      <c r="H27" s="174">
        <v>87.94</v>
      </c>
      <c r="I27" s="174">
        <v>0.35</v>
      </c>
      <c r="J27" s="174">
        <v>0.3</v>
      </c>
      <c r="K27" s="174">
        <v>7.84</v>
      </c>
      <c r="L27" s="174">
        <v>0.91</v>
      </c>
      <c r="M27" s="174">
        <v>2.64</v>
      </c>
    </row>
    <row r="28" spans="1:13" ht="12" customHeight="1">
      <c r="A28" s="173">
        <v>73</v>
      </c>
      <c r="B28" s="174">
        <v>72.82</v>
      </c>
      <c r="C28" s="174">
        <v>8.8</v>
      </c>
      <c r="D28" s="174">
        <v>5.82</v>
      </c>
      <c r="E28" s="174">
        <v>3.6</v>
      </c>
      <c r="F28" s="174">
        <v>1.14</v>
      </c>
      <c r="G28" s="174">
        <v>7.82</v>
      </c>
      <c r="H28" s="174">
        <v>93.98</v>
      </c>
      <c r="I28" s="174">
        <v>0.5</v>
      </c>
      <c r="J28" s="177" t="s">
        <v>859</v>
      </c>
      <c r="K28" s="174">
        <v>2.98</v>
      </c>
      <c r="L28" s="174">
        <v>0.72</v>
      </c>
      <c r="M28" s="174">
        <v>1.82</v>
      </c>
    </row>
    <row r="29" spans="1:13" ht="12" customHeight="1">
      <c r="A29" s="173">
        <v>74</v>
      </c>
      <c r="B29" s="174">
        <v>64.54</v>
      </c>
      <c r="C29" s="174">
        <v>10.59</v>
      </c>
      <c r="D29" s="174">
        <v>13.61</v>
      </c>
      <c r="E29" s="174">
        <v>7.6</v>
      </c>
      <c r="F29" s="174">
        <v>0.67</v>
      </c>
      <c r="G29" s="174">
        <v>3</v>
      </c>
      <c r="H29" s="174">
        <v>91.4</v>
      </c>
      <c r="I29" s="174">
        <v>0.35</v>
      </c>
      <c r="J29" s="174">
        <v>0.45</v>
      </c>
      <c r="K29" s="174">
        <v>5.28</v>
      </c>
      <c r="L29" s="174">
        <v>0.31</v>
      </c>
      <c r="M29" s="174">
        <v>2.2</v>
      </c>
    </row>
    <row r="30" spans="1:13" ht="12" customHeight="1">
      <c r="A30" s="173">
        <v>75</v>
      </c>
      <c r="B30" s="174">
        <v>67.46</v>
      </c>
      <c r="C30" s="174">
        <v>16.9</v>
      </c>
      <c r="D30" s="174">
        <v>3.3</v>
      </c>
      <c r="E30" s="174">
        <v>3.41</v>
      </c>
      <c r="F30" s="174">
        <v>3.16</v>
      </c>
      <c r="G30" s="174">
        <v>5.78</v>
      </c>
      <c r="H30" s="174">
        <v>89.16</v>
      </c>
      <c r="I30" s="174">
        <v>0.55</v>
      </c>
      <c r="J30" s="174">
        <v>0.09</v>
      </c>
      <c r="K30" s="174">
        <v>4.62</v>
      </c>
      <c r="L30" s="174">
        <v>2.12</v>
      </c>
      <c r="M30" s="174">
        <v>3.46</v>
      </c>
    </row>
    <row r="32" spans="1:13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68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5"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13" width="12.00390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5.5" customHeight="1">
      <c r="A5" s="277" t="s">
        <v>829</v>
      </c>
      <c r="B5" s="277" t="s">
        <v>851</v>
      </c>
      <c r="C5" s="277"/>
      <c r="D5" s="277"/>
      <c r="E5" s="277"/>
      <c r="F5" s="277"/>
      <c r="G5" s="277"/>
      <c r="H5" s="277" t="s">
        <v>852</v>
      </c>
      <c r="I5" s="277"/>
      <c r="J5" s="277"/>
      <c r="K5" s="277"/>
      <c r="L5" s="277"/>
      <c r="M5" s="277"/>
    </row>
    <row r="6" spans="1:13" ht="32.25" customHeight="1">
      <c r="A6" s="277"/>
      <c r="B6" s="171" t="s">
        <v>853</v>
      </c>
      <c r="C6" s="171" t="s">
        <v>854</v>
      </c>
      <c r="D6" s="171" t="s">
        <v>855</v>
      </c>
      <c r="E6" s="171" t="s">
        <v>856</v>
      </c>
      <c r="F6" s="171" t="s">
        <v>857</v>
      </c>
      <c r="G6" s="171" t="s">
        <v>858</v>
      </c>
      <c r="H6" s="171" t="s">
        <v>853</v>
      </c>
      <c r="I6" s="171" t="s">
        <v>854</v>
      </c>
      <c r="J6" s="171" t="s">
        <v>855</v>
      </c>
      <c r="K6" s="171" t="s">
        <v>856</v>
      </c>
      <c r="L6" s="171" t="s">
        <v>857</v>
      </c>
      <c r="M6" s="171" t="s">
        <v>858</v>
      </c>
    </row>
    <row r="7" spans="1:13" s="235" customFormat="1" ht="24" customHeight="1">
      <c r="A7" s="176" t="s">
        <v>6</v>
      </c>
      <c r="B7" s="172">
        <v>61.54</v>
      </c>
      <c r="C7" s="172">
        <v>15.71</v>
      </c>
      <c r="D7" s="172">
        <v>11.17</v>
      </c>
      <c r="E7" s="172">
        <v>6.71</v>
      </c>
      <c r="F7" s="172">
        <v>1.35</v>
      </c>
      <c r="G7" s="172">
        <v>3.51</v>
      </c>
      <c r="H7" s="172">
        <v>87.69</v>
      </c>
      <c r="I7" s="172">
        <v>0.82</v>
      </c>
      <c r="J7" s="172">
        <v>0.5</v>
      </c>
      <c r="K7" s="172">
        <v>6.87</v>
      </c>
      <c r="L7" s="172">
        <v>1.07</v>
      </c>
      <c r="M7" s="172">
        <v>3.04</v>
      </c>
    </row>
    <row r="8" spans="1:13" ht="12" customHeight="1">
      <c r="A8" s="173">
        <v>76</v>
      </c>
      <c r="B8" s="174">
        <v>61.79</v>
      </c>
      <c r="C8" s="174">
        <v>19.98</v>
      </c>
      <c r="D8" s="174">
        <v>9.07</v>
      </c>
      <c r="E8" s="174">
        <v>5.25</v>
      </c>
      <c r="F8" s="174">
        <v>1.35</v>
      </c>
      <c r="G8" s="174">
        <v>2.56</v>
      </c>
      <c r="H8" s="174">
        <v>87.43</v>
      </c>
      <c r="I8" s="174">
        <v>0.51</v>
      </c>
      <c r="J8" s="174">
        <v>0.38</v>
      </c>
      <c r="K8" s="174">
        <v>8.34</v>
      </c>
      <c r="L8" s="174">
        <v>1.08</v>
      </c>
      <c r="M8" s="174">
        <v>2.26</v>
      </c>
    </row>
    <row r="9" spans="1:13" ht="12" customHeight="1">
      <c r="A9" s="173">
        <v>77</v>
      </c>
      <c r="B9" s="174">
        <v>61.88</v>
      </c>
      <c r="C9" s="174">
        <v>15.22</v>
      </c>
      <c r="D9" s="174">
        <v>12.74</v>
      </c>
      <c r="E9" s="174">
        <v>6.33</v>
      </c>
      <c r="F9" s="174">
        <v>1.28</v>
      </c>
      <c r="G9" s="174">
        <v>2.54</v>
      </c>
      <c r="H9" s="174">
        <v>89.84</v>
      </c>
      <c r="I9" s="174">
        <v>0.58</v>
      </c>
      <c r="J9" s="174">
        <v>0.44</v>
      </c>
      <c r="K9" s="174">
        <v>6.21</v>
      </c>
      <c r="L9" s="174">
        <v>0.71</v>
      </c>
      <c r="M9" s="174">
        <v>2.22</v>
      </c>
    </row>
    <row r="10" spans="1:13" ht="12" customHeight="1">
      <c r="A10" s="173">
        <v>78</v>
      </c>
      <c r="B10" s="174">
        <v>60.92</v>
      </c>
      <c r="C10" s="174">
        <v>15.86</v>
      </c>
      <c r="D10" s="174">
        <v>11.92</v>
      </c>
      <c r="E10" s="174">
        <v>5.76</v>
      </c>
      <c r="F10" s="174">
        <v>1.04</v>
      </c>
      <c r="G10" s="174">
        <v>4.5</v>
      </c>
      <c r="H10" s="174">
        <v>90.29</v>
      </c>
      <c r="I10" s="174">
        <v>0.81</v>
      </c>
      <c r="J10" s="174">
        <v>0.4</v>
      </c>
      <c r="K10" s="174">
        <v>5.07</v>
      </c>
      <c r="L10" s="174">
        <v>0.86</v>
      </c>
      <c r="M10" s="174">
        <v>2.56</v>
      </c>
    </row>
    <row r="11" spans="1:13" ht="12" customHeight="1">
      <c r="A11" s="173">
        <v>79</v>
      </c>
      <c r="B11" s="174">
        <v>70.06</v>
      </c>
      <c r="C11" s="174">
        <v>9.39</v>
      </c>
      <c r="D11" s="174">
        <v>10.3</v>
      </c>
      <c r="E11" s="174">
        <v>6.3</v>
      </c>
      <c r="F11" s="174">
        <v>1.2</v>
      </c>
      <c r="G11" s="174">
        <v>2.76</v>
      </c>
      <c r="H11" s="174">
        <v>90.96</v>
      </c>
      <c r="I11" s="174">
        <v>0.59</v>
      </c>
      <c r="J11" s="174">
        <v>0.29</v>
      </c>
      <c r="K11" s="174">
        <v>4.99</v>
      </c>
      <c r="L11" s="174">
        <v>0.7</v>
      </c>
      <c r="M11" s="174">
        <v>2.46</v>
      </c>
    </row>
    <row r="12" spans="1:13" ht="12" customHeight="1">
      <c r="A12" s="173">
        <v>80</v>
      </c>
      <c r="B12" s="174">
        <v>54.22</v>
      </c>
      <c r="C12" s="174">
        <v>21.83</v>
      </c>
      <c r="D12" s="174">
        <v>11.53</v>
      </c>
      <c r="E12" s="174">
        <v>6.43</v>
      </c>
      <c r="F12" s="174">
        <v>1.6</v>
      </c>
      <c r="G12" s="174">
        <v>4.39</v>
      </c>
      <c r="H12" s="174">
        <v>82.96</v>
      </c>
      <c r="I12" s="174">
        <v>1.36</v>
      </c>
      <c r="J12" s="174">
        <v>0.21</v>
      </c>
      <c r="K12" s="174">
        <v>9.66</v>
      </c>
      <c r="L12" s="174">
        <v>1.2</v>
      </c>
      <c r="M12" s="174">
        <v>4.61</v>
      </c>
    </row>
    <row r="13" spans="1:13" ht="12" customHeight="1">
      <c r="A13" s="173">
        <v>81</v>
      </c>
      <c r="B13" s="178">
        <v>0.94</v>
      </c>
      <c r="C13" s="178">
        <v>14.54</v>
      </c>
      <c r="D13" s="178">
        <v>11.78</v>
      </c>
      <c r="E13" s="178">
        <v>64.51</v>
      </c>
      <c r="F13" s="178">
        <v>3.15</v>
      </c>
      <c r="G13" s="178">
        <v>5.07</v>
      </c>
      <c r="H13" s="178">
        <v>4.7</v>
      </c>
      <c r="I13" s="178">
        <v>12.52</v>
      </c>
      <c r="J13" s="178">
        <v>7.59</v>
      </c>
      <c r="K13" s="178">
        <v>39.14</v>
      </c>
      <c r="L13" s="178">
        <v>25.84</v>
      </c>
      <c r="M13" s="178">
        <v>10.21</v>
      </c>
    </row>
    <row r="14" spans="1:13" ht="12" customHeight="1">
      <c r="A14" s="173">
        <v>82</v>
      </c>
      <c r="B14" s="174">
        <v>54.21</v>
      </c>
      <c r="C14" s="174">
        <v>15.23</v>
      </c>
      <c r="D14" s="174">
        <v>16.38</v>
      </c>
      <c r="E14" s="174">
        <v>8.71</v>
      </c>
      <c r="F14" s="174">
        <v>0.86</v>
      </c>
      <c r="G14" s="174">
        <v>4.62</v>
      </c>
      <c r="H14" s="174">
        <v>85.87</v>
      </c>
      <c r="I14" s="174">
        <v>0.84</v>
      </c>
      <c r="J14" s="174">
        <v>0.19</v>
      </c>
      <c r="K14" s="174">
        <v>7.86</v>
      </c>
      <c r="L14" s="174">
        <v>0.96</v>
      </c>
      <c r="M14" s="174">
        <v>4.27</v>
      </c>
    </row>
    <row r="15" spans="1:13" ht="12" customHeight="1">
      <c r="A15" s="173">
        <v>85</v>
      </c>
      <c r="B15" s="174">
        <v>70.55</v>
      </c>
      <c r="C15" s="174">
        <v>6.09</v>
      </c>
      <c r="D15" s="174">
        <v>14.07</v>
      </c>
      <c r="E15" s="174">
        <v>6.84</v>
      </c>
      <c r="F15" s="174">
        <v>0.64</v>
      </c>
      <c r="G15" s="174">
        <v>1.82</v>
      </c>
      <c r="H15" s="175">
        <v>90.29</v>
      </c>
      <c r="I15" s="175">
        <v>0.53</v>
      </c>
      <c r="J15" s="175">
        <v>0.57</v>
      </c>
      <c r="K15" s="175">
        <v>6.17</v>
      </c>
      <c r="L15" s="175">
        <v>0.43</v>
      </c>
      <c r="M15" s="175">
        <v>2.02</v>
      </c>
    </row>
    <row r="16" spans="1:13" ht="12" customHeight="1">
      <c r="A16" s="173">
        <v>86</v>
      </c>
      <c r="B16" s="174">
        <v>74.31</v>
      </c>
      <c r="C16" s="174">
        <v>10.08</v>
      </c>
      <c r="D16" s="174">
        <v>6.2</v>
      </c>
      <c r="E16" s="174">
        <v>2.81</v>
      </c>
      <c r="F16" s="174">
        <v>2.11</v>
      </c>
      <c r="G16" s="174">
        <v>4.49</v>
      </c>
      <c r="H16" s="174">
        <v>92.77</v>
      </c>
      <c r="I16" s="174">
        <v>0.23</v>
      </c>
      <c r="J16" s="174">
        <v>0.28</v>
      </c>
      <c r="K16" s="174">
        <v>3.49</v>
      </c>
      <c r="L16" s="174">
        <v>0.37</v>
      </c>
      <c r="M16" s="174">
        <v>2.86</v>
      </c>
    </row>
    <row r="17" spans="1:13" ht="12" customHeight="1">
      <c r="A17" s="173">
        <v>87</v>
      </c>
      <c r="B17" s="174">
        <v>62.68</v>
      </c>
      <c r="C17" s="174">
        <v>16.6</v>
      </c>
      <c r="D17" s="174">
        <v>7.68</v>
      </c>
      <c r="E17" s="174">
        <v>7.07</v>
      </c>
      <c r="F17" s="174">
        <v>2.02</v>
      </c>
      <c r="G17" s="174">
        <v>3.94</v>
      </c>
      <c r="H17" s="174">
        <v>82.84</v>
      </c>
      <c r="I17" s="174">
        <v>1.09</v>
      </c>
      <c r="J17" s="174">
        <v>0.51</v>
      </c>
      <c r="K17" s="174">
        <v>8.77</v>
      </c>
      <c r="L17" s="174">
        <v>1.28</v>
      </c>
      <c r="M17" s="174">
        <v>5.5</v>
      </c>
    </row>
    <row r="18" spans="1:13" ht="12" customHeight="1">
      <c r="A18" s="173">
        <v>88</v>
      </c>
      <c r="B18" s="174">
        <v>61.41</v>
      </c>
      <c r="C18" s="174">
        <v>17.12</v>
      </c>
      <c r="D18" s="174">
        <v>10.89</v>
      </c>
      <c r="E18" s="174">
        <v>5.1</v>
      </c>
      <c r="F18" s="174">
        <v>0.82</v>
      </c>
      <c r="G18" s="174">
        <v>4.67</v>
      </c>
      <c r="H18" s="174">
        <v>88.21</v>
      </c>
      <c r="I18" s="174">
        <v>0.83</v>
      </c>
      <c r="J18" s="174">
        <v>0.13</v>
      </c>
      <c r="K18" s="174">
        <v>6.06</v>
      </c>
      <c r="L18" s="174">
        <v>0.38</v>
      </c>
      <c r="M18" s="174">
        <v>4.38</v>
      </c>
    </row>
    <row r="19" spans="1:13" ht="12" customHeight="1">
      <c r="A19" s="173">
        <v>89</v>
      </c>
      <c r="B19" s="174">
        <v>61.39</v>
      </c>
      <c r="C19" s="174">
        <v>14.67</v>
      </c>
      <c r="D19" s="174">
        <v>13.3</v>
      </c>
      <c r="E19" s="174">
        <v>5.6</v>
      </c>
      <c r="F19" s="174">
        <v>1.7</v>
      </c>
      <c r="G19" s="174">
        <v>3.35</v>
      </c>
      <c r="H19" s="174">
        <v>86.75</v>
      </c>
      <c r="I19" s="174">
        <v>0.63</v>
      </c>
      <c r="J19" s="174">
        <v>0.53</v>
      </c>
      <c r="K19" s="174">
        <v>8.18</v>
      </c>
      <c r="L19" s="174">
        <v>0.49</v>
      </c>
      <c r="M19" s="174">
        <v>3.42</v>
      </c>
    </row>
    <row r="20" spans="1:13" ht="12" customHeight="1">
      <c r="A20" s="173">
        <v>90</v>
      </c>
      <c r="B20" s="174">
        <v>53.35</v>
      </c>
      <c r="C20" s="174">
        <v>20</v>
      </c>
      <c r="D20" s="174">
        <v>13.12</v>
      </c>
      <c r="E20" s="174">
        <v>7.18</v>
      </c>
      <c r="F20" s="174">
        <v>0.66</v>
      </c>
      <c r="G20" s="174">
        <v>5.68</v>
      </c>
      <c r="H20" s="174">
        <v>83.69</v>
      </c>
      <c r="I20" s="174">
        <v>1.13</v>
      </c>
      <c r="J20" s="174">
        <v>0.13</v>
      </c>
      <c r="K20" s="174">
        <v>9.81</v>
      </c>
      <c r="L20" s="174">
        <v>1.13</v>
      </c>
      <c r="M20" s="174">
        <v>4.1</v>
      </c>
    </row>
    <row r="21" spans="1:13" ht="12" customHeight="1">
      <c r="A21" s="173">
        <v>91</v>
      </c>
      <c r="B21" s="174">
        <v>61.78</v>
      </c>
      <c r="C21" s="174">
        <v>17.94</v>
      </c>
      <c r="D21" s="174">
        <v>10.1</v>
      </c>
      <c r="E21" s="174">
        <v>5.44</v>
      </c>
      <c r="F21" s="174">
        <v>1.39</v>
      </c>
      <c r="G21" s="174">
        <v>3.35</v>
      </c>
      <c r="H21" s="174">
        <v>91.1</v>
      </c>
      <c r="I21" s="174">
        <v>0.76</v>
      </c>
      <c r="J21" s="174">
        <v>0.47</v>
      </c>
      <c r="K21" s="174">
        <v>4.44</v>
      </c>
      <c r="L21" s="174">
        <v>0.69</v>
      </c>
      <c r="M21" s="174">
        <v>2.54</v>
      </c>
    </row>
    <row r="22" spans="1:13" ht="12" customHeight="1">
      <c r="A22" s="173">
        <v>92</v>
      </c>
      <c r="B22" s="174">
        <v>55.45</v>
      </c>
      <c r="C22" s="174">
        <v>23.71</v>
      </c>
      <c r="D22" s="174">
        <v>10.28</v>
      </c>
      <c r="E22" s="174">
        <v>4.42</v>
      </c>
      <c r="F22" s="174">
        <v>1.93</v>
      </c>
      <c r="G22" s="174">
        <v>4.22</v>
      </c>
      <c r="H22" s="174">
        <v>90.78</v>
      </c>
      <c r="I22" s="174">
        <v>0.7</v>
      </c>
      <c r="J22" s="174">
        <v>0.24</v>
      </c>
      <c r="K22" s="174">
        <v>4.75</v>
      </c>
      <c r="L22" s="174">
        <v>0.94</v>
      </c>
      <c r="M22" s="174">
        <v>2.58</v>
      </c>
    </row>
    <row r="23" spans="1:13" ht="12" customHeight="1">
      <c r="A23" s="173">
        <v>93</v>
      </c>
      <c r="B23" s="174">
        <v>51.91</v>
      </c>
      <c r="C23" s="174">
        <v>29.21</v>
      </c>
      <c r="D23" s="174">
        <v>8.2</v>
      </c>
      <c r="E23" s="174">
        <v>4.91</v>
      </c>
      <c r="F23" s="174">
        <v>1.13</v>
      </c>
      <c r="G23" s="174">
        <v>4.64</v>
      </c>
      <c r="H23" s="174">
        <v>86.33</v>
      </c>
      <c r="I23" s="174">
        <v>1.27</v>
      </c>
      <c r="J23" s="174">
        <v>0.19</v>
      </c>
      <c r="K23" s="174">
        <v>7.76</v>
      </c>
      <c r="L23" s="174">
        <v>0.6</v>
      </c>
      <c r="M23" s="174">
        <v>3.85</v>
      </c>
    </row>
    <row r="24" spans="1:13" ht="12" customHeight="1">
      <c r="A24" s="173">
        <v>94</v>
      </c>
      <c r="B24" s="174">
        <v>53.57</v>
      </c>
      <c r="C24" s="174">
        <v>24.15</v>
      </c>
      <c r="D24" s="174">
        <v>10.06</v>
      </c>
      <c r="E24" s="174">
        <v>5.76</v>
      </c>
      <c r="F24" s="174">
        <v>2.03</v>
      </c>
      <c r="G24" s="174">
        <v>4.43</v>
      </c>
      <c r="H24" s="174">
        <v>87.16</v>
      </c>
      <c r="I24" s="174">
        <v>0.67</v>
      </c>
      <c r="J24" s="174">
        <v>0.8</v>
      </c>
      <c r="K24" s="174">
        <v>5.82</v>
      </c>
      <c r="L24" s="174">
        <v>0.91</v>
      </c>
      <c r="M24" s="174">
        <v>4.64</v>
      </c>
    </row>
    <row r="25" spans="1:13" ht="12" customHeight="1">
      <c r="A25" s="173">
        <v>95</v>
      </c>
      <c r="B25" s="174">
        <v>54.49</v>
      </c>
      <c r="C25" s="174">
        <v>21.04</v>
      </c>
      <c r="D25" s="174">
        <v>12.56</v>
      </c>
      <c r="E25" s="174">
        <v>5.88</v>
      </c>
      <c r="F25" s="174">
        <v>1.99</v>
      </c>
      <c r="G25" s="174">
        <v>4.04</v>
      </c>
      <c r="H25" s="174">
        <v>86.42</v>
      </c>
      <c r="I25" s="174">
        <v>0.38</v>
      </c>
      <c r="J25" s="174">
        <v>0.45</v>
      </c>
      <c r="K25" s="174">
        <v>7.98</v>
      </c>
      <c r="L25" s="174">
        <v>1.05</v>
      </c>
      <c r="M25" s="174">
        <v>3.73</v>
      </c>
    </row>
    <row r="26" spans="1:13" ht="12" customHeight="1">
      <c r="A26" s="173">
        <v>971</v>
      </c>
      <c r="B26" s="174">
        <v>35.42</v>
      </c>
      <c r="C26" s="174">
        <v>32.71</v>
      </c>
      <c r="D26" s="174">
        <v>3.25</v>
      </c>
      <c r="E26" s="174">
        <v>16.05</v>
      </c>
      <c r="F26" s="174">
        <v>4.13</v>
      </c>
      <c r="G26" s="174">
        <v>8.44</v>
      </c>
      <c r="H26" s="174">
        <v>77.2</v>
      </c>
      <c r="I26" s="174">
        <v>1.76</v>
      </c>
      <c r="J26" s="174">
        <v>0.85</v>
      </c>
      <c r="K26" s="174">
        <v>10.69</v>
      </c>
      <c r="L26" s="174">
        <v>2.42</v>
      </c>
      <c r="M26" s="174">
        <v>7.08</v>
      </c>
    </row>
    <row r="27" spans="1:13" ht="12" customHeight="1">
      <c r="A27" s="173">
        <v>972</v>
      </c>
      <c r="B27" s="174">
        <v>49.45</v>
      </c>
      <c r="C27" s="174">
        <v>23.92</v>
      </c>
      <c r="D27" s="174">
        <v>4.75</v>
      </c>
      <c r="E27" s="174">
        <v>13.42</v>
      </c>
      <c r="F27" s="174">
        <v>3.97</v>
      </c>
      <c r="G27" s="174">
        <v>4.49</v>
      </c>
      <c r="H27" s="174">
        <v>81.96</v>
      </c>
      <c r="I27" s="174">
        <v>1.37</v>
      </c>
      <c r="J27" s="177" t="s">
        <v>859</v>
      </c>
      <c r="K27" s="174">
        <v>11.33</v>
      </c>
      <c r="L27" s="174">
        <v>1.79</v>
      </c>
      <c r="M27" s="174">
        <v>3.55</v>
      </c>
    </row>
    <row r="28" spans="1:13" ht="12" customHeight="1">
      <c r="A28" s="173">
        <v>973</v>
      </c>
      <c r="B28" s="174">
        <v>20.92</v>
      </c>
      <c r="C28" s="174">
        <v>48.23</v>
      </c>
      <c r="D28" s="174">
        <v>1.11</v>
      </c>
      <c r="E28" s="174">
        <v>10.14</v>
      </c>
      <c r="F28" s="174">
        <v>3.65</v>
      </c>
      <c r="G28" s="174">
        <v>15.97</v>
      </c>
      <c r="H28" s="174">
        <v>73.66</v>
      </c>
      <c r="I28" s="174">
        <v>0.73</v>
      </c>
      <c r="J28" s="174">
        <v>0.19</v>
      </c>
      <c r="K28" s="174">
        <v>7.21</v>
      </c>
      <c r="L28" s="174">
        <v>1.41</v>
      </c>
      <c r="M28" s="174">
        <v>16.8</v>
      </c>
    </row>
    <row r="29" spans="1:13" ht="12" customHeight="1">
      <c r="A29" s="173">
        <v>974</v>
      </c>
      <c r="B29" s="175" t="s">
        <v>859</v>
      </c>
      <c r="C29" s="175">
        <v>19.58</v>
      </c>
      <c r="D29" s="175">
        <v>15.52</v>
      </c>
      <c r="E29" s="175">
        <v>55.98</v>
      </c>
      <c r="F29" s="175">
        <v>1.33</v>
      </c>
      <c r="G29" s="175">
        <v>7.59</v>
      </c>
      <c r="H29" s="175">
        <v>0.58</v>
      </c>
      <c r="I29" s="175">
        <v>15.14</v>
      </c>
      <c r="J29" s="175">
        <v>7.04</v>
      </c>
      <c r="K29" s="175">
        <v>51.77</v>
      </c>
      <c r="L29" s="175">
        <v>9.64</v>
      </c>
      <c r="M29" s="175">
        <v>15.83</v>
      </c>
    </row>
    <row r="30" ht="12" customHeight="1"/>
    <row r="31" spans="1:13" s="23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s="236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s="236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</sheetData>
  <sheetProtection/>
  <mergeCells count="5"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3" width="13.57421875" style="10" customWidth="1"/>
    <col min="4" max="5" width="12.57421875" style="10" customWidth="1"/>
    <col min="6" max="6" width="11.8515625" style="10" customWidth="1"/>
    <col min="7" max="9" width="12.57421875" style="10" customWidth="1"/>
    <col min="10" max="10" width="10.28125" style="10" customWidth="1"/>
    <col min="11" max="11" width="11.57421875" style="10" customWidth="1"/>
    <col min="12" max="12" width="11.421875" style="10" customWidth="1"/>
    <col min="13" max="13" width="9.8515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0.25" customHeight="1">
      <c r="A5" s="277" t="s">
        <v>829</v>
      </c>
      <c r="B5" s="277" t="s">
        <v>860</v>
      </c>
      <c r="C5" s="277"/>
      <c r="D5" s="277" t="s">
        <v>916</v>
      </c>
      <c r="E5" s="277"/>
      <c r="F5" s="277"/>
      <c r="G5" s="277"/>
      <c r="H5" s="277"/>
      <c r="I5" s="277"/>
      <c r="J5" s="277"/>
      <c r="K5" s="277"/>
      <c r="L5" s="277"/>
      <c r="M5" s="277"/>
    </row>
    <row r="6" spans="1:13" ht="48" customHeight="1">
      <c r="A6" s="277"/>
      <c r="B6" s="171" t="s">
        <v>914</v>
      </c>
      <c r="C6" s="171" t="s">
        <v>915</v>
      </c>
      <c r="D6" s="171" t="s">
        <v>861</v>
      </c>
      <c r="E6" s="171" t="s">
        <v>862</v>
      </c>
      <c r="F6" s="171" t="s">
        <v>863</v>
      </c>
      <c r="G6" s="171" t="s">
        <v>864</v>
      </c>
      <c r="H6" s="171" t="s">
        <v>865</v>
      </c>
      <c r="I6" s="171" t="s">
        <v>866</v>
      </c>
      <c r="J6" s="171" t="s">
        <v>867</v>
      </c>
      <c r="K6" s="171" t="s">
        <v>868</v>
      </c>
      <c r="L6" s="171" t="s">
        <v>869</v>
      </c>
      <c r="M6" s="171" t="s">
        <v>661</v>
      </c>
    </row>
    <row r="7" spans="1:13" s="235" customFormat="1" ht="24" customHeight="1">
      <c r="A7" s="176" t="s">
        <v>6</v>
      </c>
      <c r="B7" s="172">
        <v>41.02</v>
      </c>
      <c r="C7" s="172">
        <v>58.98</v>
      </c>
      <c r="D7" s="172">
        <v>3.91</v>
      </c>
      <c r="E7" s="172">
        <v>51.54</v>
      </c>
      <c r="F7" s="172">
        <v>0.25</v>
      </c>
      <c r="G7" s="172">
        <v>23.59</v>
      </c>
      <c r="H7" s="172">
        <v>3.77</v>
      </c>
      <c r="I7" s="172">
        <v>0.92</v>
      </c>
      <c r="J7" s="172">
        <v>0.05</v>
      </c>
      <c r="K7" s="172">
        <v>4.46</v>
      </c>
      <c r="L7" s="172">
        <v>3.68</v>
      </c>
      <c r="M7" s="172">
        <v>7.84</v>
      </c>
    </row>
    <row r="8" spans="1:13" ht="12" customHeight="1">
      <c r="A8" s="173">
        <v>1</v>
      </c>
      <c r="B8" s="174">
        <v>38.36</v>
      </c>
      <c r="C8" s="174">
        <v>61.64</v>
      </c>
      <c r="D8" s="174">
        <v>2.37</v>
      </c>
      <c r="E8" s="174">
        <v>60.65</v>
      </c>
      <c r="F8" s="177" t="s">
        <v>859</v>
      </c>
      <c r="G8" s="174">
        <v>22.47</v>
      </c>
      <c r="H8" s="174">
        <v>3.24</v>
      </c>
      <c r="I8" s="174">
        <v>0.11</v>
      </c>
      <c r="J8" s="177" t="s">
        <v>859</v>
      </c>
      <c r="K8" s="174">
        <v>4.2</v>
      </c>
      <c r="L8" s="174">
        <v>2.79</v>
      </c>
      <c r="M8" s="174">
        <v>4.17</v>
      </c>
    </row>
    <row r="9" spans="1:13" ht="12" customHeight="1">
      <c r="A9" s="173">
        <v>2</v>
      </c>
      <c r="B9" s="174">
        <v>49.11</v>
      </c>
      <c r="C9" s="174">
        <v>50.89</v>
      </c>
      <c r="D9" s="174">
        <v>6.74</v>
      </c>
      <c r="E9" s="174">
        <v>57.97</v>
      </c>
      <c r="F9" s="174">
        <v>1.12</v>
      </c>
      <c r="G9" s="174">
        <v>10.45</v>
      </c>
      <c r="H9" s="174">
        <v>2.99</v>
      </c>
      <c r="I9" s="174">
        <v>0.75</v>
      </c>
      <c r="J9" s="177" t="s">
        <v>859</v>
      </c>
      <c r="K9" s="174">
        <v>3.12</v>
      </c>
      <c r="L9" s="174">
        <v>1.54</v>
      </c>
      <c r="M9" s="174">
        <v>15.32</v>
      </c>
    </row>
    <row r="10" spans="1:13" ht="12" customHeight="1">
      <c r="A10" s="173">
        <v>3</v>
      </c>
      <c r="B10" s="174">
        <v>37.6</v>
      </c>
      <c r="C10" s="174">
        <v>62.4</v>
      </c>
      <c r="D10" s="174">
        <v>3.19</v>
      </c>
      <c r="E10" s="174">
        <v>64.06</v>
      </c>
      <c r="F10" s="177" t="s">
        <v>859</v>
      </c>
      <c r="G10" s="174">
        <v>14.56</v>
      </c>
      <c r="H10" s="174">
        <v>4.44</v>
      </c>
      <c r="I10" s="174">
        <v>1.02</v>
      </c>
      <c r="J10" s="177" t="s">
        <v>859</v>
      </c>
      <c r="K10" s="174">
        <v>2.28</v>
      </c>
      <c r="L10" s="174">
        <v>1.7</v>
      </c>
      <c r="M10" s="174">
        <v>8.75</v>
      </c>
    </row>
    <row r="11" spans="1:13" ht="12" customHeight="1">
      <c r="A11" s="173">
        <v>5</v>
      </c>
      <c r="B11" s="174">
        <v>23.42</v>
      </c>
      <c r="C11" s="174">
        <v>76.58</v>
      </c>
      <c r="D11" s="174">
        <v>2.06</v>
      </c>
      <c r="E11" s="174">
        <v>43.39</v>
      </c>
      <c r="F11" s="177" t="s">
        <v>859</v>
      </c>
      <c r="G11" s="174">
        <v>30.92</v>
      </c>
      <c r="H11" s="174">
        <v>2.44</v>
      </c>
      <c r="I11" s="174">
        <v>5.04</v>
      </c>
      <c r="J11" s="177" t="s">
        <v>859</v>
      </c>
      <c r="K11" s="174">
        <v>2.72</v>
      </c>
      <c r="L11" s="174">
        <v>10.1</v>
      </c>
      <c r="M11" s="174">
        <v>3.35</v>
      </c>
    </row>
    <row r="12" spans="1:13" ht="12" customHeight="1">
      <c r="A12" s="173">
        <v>6</v>
      </c>
      <c r="B12" s="174">
        <v>87.47</v>
      </c>
      <c r="C12" s="174">
        <v>12.53</v>
      </c>
      <c r="D12" s="174">
        <v>5.65</v>
      </c>
      <c r="E12" s="174">
        <v>36.71</v>
      </c>
      <c r="F12" s="177" t="s">
        <v>859</v>
      </c>
      <c r="G12" s="174">
        <v>37.43</v>
      </c>
      <c r="H12" s="174">
        <v>4.63</v>
      </c>
      <c r="I12" s="174">
        <v>0.88</v>
      </c>
      <c r="J12" s="177" t="s">
        <v>859</v>
      </c>
      <c r="K12" s="174">
        <v>3.02</v>
      </c>
      <c r="L12" s="174">
        <v>2.39</v>
      </c>
      <c r="M12" s="174">
        <v>9.29</v>
      </c>
    </row>
    <row r="13" spans="1:13" ht="12" customHeight="1">
      <c r="A13" s="173">
        <v>7</v>
      </c>
      <c r="B13" s="174">
        <v>31.55</v>
      </c>
      <c r="C13" s="174">
        <v>68.45</v>
      </c>
      <c r="D13" s="174">
        <v>3.44</v>
      </c>
      <c r="E13" s="174">
        <v>52.7</v>
      </c>
      <c r="F13" s="174">
        <v>0.74</v>
      </c>
      <c r="G13" s="174">
        <v>36.54</v>
      </c>
      <c r="H13" s="174">
        <v>2.58</v>
      </c>
      <c r="I13" s="174">
        <v>0.2</v>
      </c>
      <c r="J13" s="177" t="s">
        <v>859</v>
      </c>
      <c r="K13" s="174">
        <v>0.57</v>
      </c>
      <c r="L13" s="174">
        <v>3.22</v>
      </c>
      <c r="M13" s="177" t="s">
        <v>859</v>
      </c>
    </row>
    <row r="14" spans="1:13" ht="12" customHeight="1">
      <c r="A14" s="173">
        <v>8</v>
      </c>
      <c r="B14" s="174">
        <v>39.93</v>
      </c>
      <c r="C14" s="174">
        <v>60.07</v>
      </c>
      <c r="D14" s="174">
        <v>5.53</v>
      </c>
      <c r="E14" s="174">
        <v>55.51</v>
      </c>
      <c r="F14" s="177" t="s">
        <v>859</v>
      </c>
      <c r="G14" s="174">
        <v>17.72</v>
      </c>
      <c r="H14" s="174">
        <v>2.85</v>
      </c>
      <c r="I14" s="174">
        <v>1.13</v>
      </c>
      <c r="J14" s="174">
        <v>0.14</v>
      </c>
      <c r="K14" s="174">
        <v>3.17</v>
      </c>
      <c r="L14" s="174">
        <v>2.97</v>
      </c>
      <c r="M14" s="174">
        <v>10.98</v>
      </c>
    </row>
    <row r="15" spans="1:13" ht="12" customHeight="1">
      <c r="A15" s="173">
        <v>9</v>
      </c>
      <c r="B15" s="174">
        <v>27.98</v>
      </c>
      <c r="C15" s="174">
        <v>72.02</v>
      </c>
      <c r="D15" s="174">
        <v>4</v>
      </c>
      <c r="E15" s="174">
        <v>39.99</v>
      </c>
      <c r="F15" s="177" t="s">
        <v>859</v>
      </c>
      <c r="G15" s="174">
        <v>31.88</v>
      </c>
      <c r="H15" s="174">
        <v>11.23</v>
      </c>
      <c r="I15" s="174">
        <v>0.22</v>
      </c>
      <c r="J15" s="177" t="s">
        <v>859</v>
      </c>
      <c r="K15" s="174">
        <v>1.87</v>
      </c>
      <c r="L15" s="174">
        <v>2.89</v>
      </c>
      <c r="M15" s="174">
        <v>7.93</v>
      </c>
    </row>
    <row r="16" spans="1:13" ht="12" customHeight="1">
      <c r="A16" s="173">
        <v>10</v>
      </c>
      <c r="B16" s="174">
        <v>40.03</v>
      </c>
      <c r="C16" s="174">
        <v>59.97</v>
      </c>
      <c r="D16" s="174">
        <v>2.08</v>
      </c>
      <c r="E16" s="174">
        <v>58.21</v>
      </c>
      <c r="F16" s="177" t="s">
        <v>859</v>
      </c>
      <c r="G16" s="174">
        <v>18.88</v>
      </c>
      <c r="H16" s="174">
        <v>4.62</v>
      </c>
      <c r="I16" s="174">
        <v>0.55</v>
      </c>
      <c r="J16" s="174">
        <v>0.13</v>
      </c>
      <c r="K16" s="174">
        <v>2.65</v>
      </c>
      <c r="L16" s="174">
        <v>1.95</v>
      </c>
      <c r="M16" s="174">
        <v>10.93</v>
      </c>
    </row>
    <row r="17" spans="1:13" ht="12" customHeight="1">
      <c r="A17" s="173">
        <v>11</v>
      </c>
      <c r="B17" s="174">
        <v>38.61</v>
      </c>
      <c r="C17" s="174">
        <v>61.39</v>
      </c>
      <c r="D17" s="174">
        <v>5.12</v>
      </c>
      <c r="E17" s="174">
        <v>41.16</v>
      </c>
      <c r="F17" s="174">
        <v>0.55</v>
      </c>
      <c r="G17" s="174">
        <v>36.95</v>
      </c>
      <c r="H17" s="174">
        <v>2.67</v>
      </c>
      <c r="I17" s="174">
        <v>0.67</v>
      </c>
      <c r="J17" s="177" t="s">
        <v>859</v>
      </c>
      <c r="K17" s="174">
        <v>2.57</v>
      </c>
      <c r="L17" s="174">
        <v>1.77</v>
      </c>
      <c r="M17" s="174">
        <v>8.54</v>
      </c>
    </row>
    <row r="18" spans="1:13" ht="12" customHeight="1">
      <c r="A18" s="173">
        <v>12</v>
      </c>
      <c r="B18" s="174">
        <v>28.8</v>
      </c>
      <c r="C18" s="174">
        <v>71.2</v>
      </c>
      <c r="D18" s="174">
        <v>2.3</v>
      </c>
      <c r="E18" s="174">
        <v>61.17</v>
      </c>
      <c r="F18" s="177" t="s">
        <v>859</v>
      </c>
      <c r="G18" s="174">
        <v>19.43</v>
      </c>
      <c r="H18" s="177" t="s">
        <v>859</v>
      </c>
      <c r="I18" s="174">
        <v>0.81</v>
      </c>
      <c r="J18" s="177" t="s">
        <v>859</v>
      </c>
      <c r="K18" s="174">
        <v>6.17</v>
      </c>
      <c r="L18" s="174">
        <v>4.28</v>
      </c>
      <c r="M18" s="174">
        <v>5.84</v>
      </c>
    </row>
    <row r="19" spans="1:13" ht="12" customHeight="1">
      <c r="A19" s="173">
        <v>13</v>
      </c>
      <c r="B19" s="174">
        <v>49.34</v>
      </c>
      <c r="C19" s="174">
        <v>50.66</v>
      </c>
      <c r="D19" s="174">
        <v>5.6</v>
      </c>
      <c r="E19" s="174">
        <v>32.15</v>
      </c>
      <c r="F19" s="174">
        <v>0.5</v>
      </c>
      <c r="G19" s="174">
        <v>44.61</v>
      </c>
      <c r="H19" s="174">
        <v>3.29</v>
      </c>
      <c r="I19" s="174">
        <v>0.49</v>
      </c>
      <c r="J19" s="177" t="s">
        <v>859</v>
      </c>
      <c r="K19" s="174">
        <v>2.62</v>
      </c>
      <c r="L19" s="174">
        <v>1.69</v>
      </c>
      <c r="M19" s="174">
        <v>9.04</v>
      </c>
    </row>
    <row r="20" spans="1:13" ht="12" customHeight="1">
      <c r="A20" s="173">
        <v>14</v>
      </c>
      <c r="B20" s="174">
        <v>24.71</v>
      </c>
      <c r="C20" s="174">
        <v>75.29</v>
      </c>
      <c r="D20" s="174">
        <v>2.03</v>
      </c>
      <c r="E20" s="174">
        <v>69.26</v>
      </c>
      <c r="F20" s="177" t="s">
        <v>859</v>
      </c>
      <c r="G20" s="174">
        <v>13.17</v>
      </c>
      <c r="H20" s="174">
        <v>2.04</v>
      </c>
      <c r="I20" s="174">
        <v>0.95</v>
      </c>
      <c r="J20" s="174">
        <v>0.11</v>
      </c>
      <c r="K20" s="174">
        <v>5.36</v>
      </c>
      <c r="L20" s="174">
        <v>0.69</v>
      </c>
      <c r="M20" s="174">
        <v>6.39</v>
      </c>
    </row>
    <row r="21" spans="1:13" ht="12" customHeight="1">
      <c r="A21" s="173">
        <v>15</v>
      </c>
      <c r="B21" s="174">
        <v>49.5</v>
      </c>
      <c r="C21" s="174">
        <v>50.5</v>
      </c>
      <c r="D21" s="174">
        <v>3.3</v>
      </c>
      <c r="E21" s="174">
        <v>64.6</v>
      </c>
      <c r="F21" s="174">
        <v>0.48</v>
      </c>
      <c r="G21" s="174">
        <v>17.64</v>
      </c>
      <c r="H21" s="174">
        <v>1.14</v>
      </c>
      <c r="I21" s="177" t="s">
        <v>859</v>
      </c>
      <c r="J21" s="177" t="s">
        <v>859</v>
      </c>
      <c r="K21" s="174">
        <v>1.26</v>
      </c>
      <c r="L21" s="174">
        <v>1.44</v>
      </c>
      <c r="M21" s="174">
        <v>10.14</v>
      </c>
    </row>
    <row r="22" spans="1:13" ht="12" customHeight="1">
      <c r="A22" s="173">
        <v>16</v>
      </c>
      <c r="B22" s="174">
        <v>28.52</v>
      </c>
      <c r="C22" s="174">
        <v>71.48</v>
      </c>
      <c r="D22" s="174">
        <v>2.28</v>
      </c>
      <c r="E22" s="174">
        <v>57.87</v>
      </c>
      <c r="F22" s="174">
        <v>0.61</v>
      </c>
      <c r="G22" s="174">
        <v>15.55</v>
      </c>
      <c r="H22" s="174">
        <v>6.59</v>
      </c>
      <c r="I22" s="174">
        <v>0.19</v>
      </c>
      <c r="J22" s="174">
        <v>0.05</v>
      </c>
      <c r="K22" s="174">
        <v>7.94</v>
      </c>
      <c r="L22" s="174">
        <v>2.52</v>
      </c>
      <c r="M22" s="174">
        <v>6.39</v>
      </c>
    </row>
    <row r="23" spans="1:13" ht="12" customHeight="1">
      <c r="A23" s="173">
        <v>17</v>
      </c>
      <c r="B23" s="174">
        <v>27.61</v>
      </c>
      <c r="C23" s="174">
        <v>72.39</v>
      </c>
      <c r="D23" s="174">
        <v>2.59</v>
      </c>
      <c r="E23" s="174">
        <v>64.48</v>
      </c>
      <c r="F23" s="174">
        <v>0.5</v>
      </c>
      <c r="G23" s="174">
        <v>16.2</v>
      </c>
      <c r="H23" s="174">
        <v>2.2</v>
      </c>
      <c r="I23" s="174">
        <v>1.76</v>
      </c>
      <c r="J23" s="174">
        <v>0.09</v>
      </c>
      <c r="K23" s="174">
        <v>3.78</v>
      </c>
      <c r="L23" s="174">
        <v>3.17</v>
      </c>
      <c r="M23" s="174">
        <v>5.24</v>
      </c>
    </row>
    <row r="24" spans="1:13" ht="12" customHeight="1">
      <c r="A24" s="173">
        <v>18</v>
      </c>
      <c r="B24" s="174">
        <v>32.41</v>
      </c>
      <c r="C24" s="174">
        <v>67.59</v>
      </c>
      <c r="D24" s="174">
        <v>2.14</v>
      </c>
      <c r="E24" s="174">
        <v>66.79</v>
      </c>
      <c r="F24" s="174">
        <v>0.3</v>
      </c>
      <c r="G24" s="174">
        <v>12.55</v>
      </c>
      <c r="H24" s="174">
        <v>0.48</v>
      </c>
      <c r="I24" s="174">
        <v>2.45</v>
      </c>
      <c r="J24" s="174">
        <v>0.1</v>
      </c>
      <c r="K24" s="174">
        <v>6.09</v>
      </c>
      <c r="L24" s="174">
        <v>1.4</v>
      </c>
      <c r="M24" s="174">
        <v>7.68</v>
      </c>
    </row>
    <row r="25" spans="1:13" ht="12" customHeight="1">
      <c r="A25" s="173">
        <v>19</v>
      </c>
      <c r="B25" s="174">
        <v>26.49</v>
      </c>
      <c r="C25" s="174">
        <v>73.51</v>
      </c>
      <c r="D25" s="174">
        <v>3</v>
      </c>
      <c r="E25" s="174">
        <v>47.93</v>
      </c>
      <c r="F25" s="174">
        <v>0.73</v>
      </c>
      <c r="G25" s="174">
        <v>25.83</v>
      </c>
      <c r="H25" s="174">
        <v>6.89</v>
      </c>
      <c r="I25" s="174">
        <v>1.02</v>
      </c>
      <c r="J25" s="177" t="s">
        <v>859</v>
      </c>
      <c r="K25" s="174">
        <v>1.12</v>
      </c>
      <c r="L25" s="174">
        <v>5.31</v>
      </c>
      <c r="M25" s="174">
        <v>8.16</v>
      </c>
    </row>
    <row r="26" spans="1:13" ht="12" customHeight="1">
      <c r="A26" s="173">
        <v>21</v>
      </c>
      <c r="B26" s="174">
        <v>23.06</v>
      </c>
      <c r="C26" s="174">
        <v>76.94</v>
      </c>
      <c r="D26" s="174">
        <v>3.06</v>
      </c>
      <c r="E26" s="174">
        <v>54.45</v>
      </c>
      <c r="F26" s="177" t="s">
        <v>859</v>
      </c>
      <c r="G26" s="174">
        <v>23.96</v>
      </c>
      <c r="H26" s="174">
        <v>2.5</v>
      </c>
      <c r="I26" s="174">
        <v>0.24</v>
      </c>
      <c r="J26" s="177" t="s">
        <v>859</v>
      </c>
      <c r="K26" s="174">
        <v>6.28</v>
      </c>
      <c r="L26" s="174">
        <v>3.85</v>
      </c>
      <c r="M26" s="174">
        <v>5.67</v>
      </c>
    </row>
    <row r="27" spans="1:13" ht="12" customHeight="1">
      <c r="A27" s="173">
        <v>22</v>
      </c>
      <c r="B27" s="174">
        <v>30.91</v>
      </c>
      <c r="C27" s="174">
        <v>69.09</v>
      </c>
      <c r="D27" s="174">
        <v>1.99</v>
      </c>
      <c r="E27" s="174">
        <v>72.53</v>
      </c>
      <c r="F27" s="177" t="s">
        <v>859</v>
      </c>
      <c r="G27" s="174">
        <v>10.39</v>
      </c>
      <c r="H27" s="174">
        <v>4.19</v>
      </c>
      <c r="I27" s="174">
        <v>0.33</v>
      </c>
      <c r="J27" s="177" t="s">
        <v>859</v>
      </c>
      <c r="K27" s="174">
        <v>1.22</v>
      </c>
      <c r="L27" s="174">
        <v>2.66</v>
      </c>
      <c r="M27" s="174">
        <v>6.69</v>
      </c>
    </row>
    <row r="28" spans="1:13" ht="12" customHeight="1">
      <c r="A28" s="173">
        <v>23</v>
      </c>
      <c r="B28" s="174">
        <v>35.67</v>
      </c>
      <c r="C28" s="174">
        <v>64.33</v>
      </c>
      <c r="D28" s="174">
        <v>4.67</v>
      </c>
      <c r="E28" s="174">
        <v>53.88</v>
      </c>
      <c r="F28" s="174">
        <v>2.22</v>
      </c>
      <c r="G28" s="174">
        <v>19.42</v>
      </c>
      <c r="H28" s="174">
        <v>3.81</v>
      </c>
      <c r="I28" s="174">
        <v>1.43</v>
      </c>
      <c r="J28" s="177" t="s">
        <v>859</v>
      </c>
      <c r="K28" s="174">
        <v>2.13</v>
      </c>
      <c r="L28" s="174">
        <v>4.98</v>
      </c>
      <c r="M28" s="174">
        <v>7.46</v>
      </c>
    </row>
    <row r="29" spans="1:13" ht="12" customHeight="1">
      <c r="A29" s="173">
        <v>24</v>
      </c>
      <c r="B29" s="174">
        <v>28.96</v>
      </c>
      <c r="C29" s="174">
        <v>71.04</v>
      </c>
      <c r="D29" s="174">
        <v>3.2</v>
      </c>
      <c r="E29" s="174">
        <v>56.42</v>
      </c>
      <c r="F29" s="177" t="s">
        <v>859</v>
      </c>
      <c r="G29" s="174">
        <v>26.91</v>
      </c>
      <c r="H29" s="174">
        <v>3.11</v>
      </c>
      <c r="I29" s="174">
        <v>0.73</v>
      </c>
      <c r="J29" s="174">
        <v>0.08</v>
      </c>
      <c r="K29" s="174">
        <v>1.2</v>
      </c>
      <c r="L29" s="174">
        <v>1.58</v>
      </c>
      <c r="M29" s="174">
        <v>6.77</v>
      </c>
    </row>
    <row r="30" spans="1:13" ht="12" customHeight="1">
      <c r="A30" s="173">
        <v>25</v>
      </c>
      <c r="B30" s="174">
        <v>29.86</v>
      </c>
      <c r="C30" s="174">
        <v>70.14</v>
      </c>
      <c r="D30" s="174">
        <v>4.7</v>
      </c>
      <c r="E30" s="174">
        <v>59.32</v>
      </c>
      <c r="F30" s="177" t="s">
        <v>859</v>
      </c>
      <c r="G30" s="174">
        <v>19.97</v>
      </c>
      <c r="H30" s="174">
        <v>2.27</v>
      </c>
      <c r="I30" s="174">
        <v>0.54</v>
      </c>
      <c r="J30" s="177" t="s">
        <v>859</v>
      </c>
      <c r="K30" s="174">
        <v>5.45</v>
      </c>
      <c r="L30" s="174">
        <v>2.32</v>
      </c>
      <c r="M30" s="174">
        <v>5.44</v>
      </c>
    </row>
    <row r="32" spans="1:13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3" width="13.57421875" style="10" customWidth="1"/>
    <col min="4" max="5" width="12.57421875" style="10" customWidth="1"/>
    <col min="6" max="6" width="11.8515625" style="10" customWidth="1"/>
    <col min="7" max="9" width="12.57421875" style="10" customWidth="1"/>
    <col min="10" max="10" width="10.28125" style="10" customWidth="1"/>
    <col min="11" max="11" width="11.57421875" style="10" customWidth="1"/>
    <col min="12" max="12" width="11.421875" style="10" customWidth="1"/>
    <col min="13" max="13" width="9.8515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0.25" customHeight="1">
      <c r="A5" s="277" t="s">
        <v>829</v>
      </c>
      <c r="B5" s="277" t="s">
        <v>860</v>
      </c>
      <c r="C5" s="277"/>
      <c r="D5" s="277" t="s">
        <v>916</v>
      </c>
      <c r="E5" s="277"/>
      <c r="F5" s="277"/>
      <c r="G5" s="277"/>
      <c r="H5" s="277"/>
      <c r="I5" s="277"/>
      <c r="J5" s="277"/>
      <c r="K5" s="277"/>
      <c r="L5" s="277"/>
      <c r="M5" s="277"/>
    </row>
    <row r="6" spans="1:13" ht="48" customHeight="1">
      <c r="A6" s="277"/>
      <c r="B6" s="171" t="s">
        <v>914</v>
      </c>
      <c r="C6" s="171" t="s">
        <v>915</v>
      </c>
      <c r="D6" s="171" t="s">
        <v>861</v>
      </c>
      <c r="E6" s="171" t="s">
        <v>862</v>
      </c>
      <c r="F6" s="171" t="s">
        <v>863</v>
      </c>
      <c r="G6" s="171" t="s">
        <v>864</v>
      </c>
      <c r="H6" s="171" t="s">
        <v>865</v>
      </c>
      <c r="I6" s="171" t="s">
        <v>866</v>
      </c>
      <c r="J6" s="171" t="s">
        <v>867</v>
      </c>
      <c r="K6" s="171" t="s">
        <v>868</v>
      </c>
      <c r="L6" s="171" t="s">
        <v>869</v>
      </c>
      <c r="M6" s="171" t="s">
        <v>661</v>
      </c>
    </row>
    <row r="7" spans="1:13" s="235" customFormat="1" ht="24" customHeight="1">
      <c r="A7" s="176" t="s">
        <v>6</v>
      </c>
      <c r="B7" s="172">
        <v>41.02</v>
      </c>
      <c r="C7" s="172">
        <v>58.98</v>
      </c>
      <c r="D7" s="172">
        <v>3.91</v>
      </c>
      <c r="E7" s="172">
        <v>51.54</v>
      </c>
      <c r="F7" s="172">
        <v>0.25</v>
      </c>
      <c r="G7" s="172">
        <v>23.59</v>
      </c>
      <c r="H7" s="172">
        <v>3.77</v>
      </c>
      <c r="I7" s="172">
        <v>0.92</v>
      </c>
      <c r="J7" s="172">
        <v>0.05</v>
      </c>
      <c r="K7" s="172">
        <v>4.46</v>
      </c>
      <c r="L7" s="172">
        <v>3.68</v>
      </c>
      <c r="M7" s="172">
        <v>7.84</v>
      </c>
    </row>
    <row r="8" spans="1:13" ht="12" customHeight="1">
      <c r="A8" s="173">
        <v>27</v>
      </c>
      <c r="B8" s="174">
        <v>30.57</v>
      </c>
      <c r="C8" s="174">
        <v>69.43</v>
      </c>
      <c r="D8" s="174">
        <v>2.62</v>
      </c>
      <c r="E8" s="174">
        <v>64.06</v>
      </c>
      <c r="F8" s="174">
        <v>0.05</v>
      </c>
      <c r="G8" s="174">
        <v>14.48</v>
      </c>
      <c r="H8" s="174">
        <v>3.35</v>
      </c>
      <c r="I8" s="174">
        <v>0.24</v>
      </c>
      <c r="J8" s="174">
        <v>0.06</v>
      </c>
      <c r="K8" s="174">
        <v>2.95</v>
      </c>
      <c r="L8" s="174">
        <v>1.96</v>
      </c>
      <c r="M8" s="174">
        <v>10.23</v>
      </c>
    </row>
    <row r="9" spans="1:13" ht="12" customHeight="1">
      <c r="A9" s="173">
        <v>28</v>
      </c>
      <c r="B9" s="174">
        <v>36.52</v>
      </c>
      <c r="C9" s="174">
        <v>63.48</v>
      </c>
      <c r="D9" s="174">
        <v>2.63</v>
      </c>
      <c r="E9" s="174">
        <v>61.27</v>
      </c>
      <c r="F9" s="177" t="s">
        <v>859</v>
      </c>
      <c r="G9" s="174">
        <v>11.79</v>
      </c>
      <c r="H9" s="174">
        <v>4.3</v>
      </c>
      <c r="I9" s="174">
        <v>0.27</v>
      </c>
      <c r="J9" s="177" t="s">
        <v>859</v>
      </c>
      <c r="K9" s="174">
        <v>7.66</v>
      </c>
      <c r="L9" s="174">
        <v>1.84</v>
      </c>
      <c r="M9" s="174">
        <v>10.24</v>
      </c>
    </row>
    <row r="10" spans="1:13" ht="12" customHeight="1">
      <c r="A10" s="173">
        <v>29</v>
      </c>
      <c r="B10" s="174">
        <v>20.35</v>
      </c>
      <c r="C10" s="174">
        <v>79.65</v>
      </c>
      <c r="D10" s="174">
        <v>1.65</v>
      </c>
      <c r="E10" s="174">
        <v>64.79</v>
      </c>
      <c r="F10" s="177" t="s">
        <v>859</v>
      </c>
      <c r="G10" s="174">
        <v>14.82</v>
      </c>
      <c r="H10" s="174">
        <v>2.38</v>
      </c>
      <c r="I10" s="174">
        <v>1.23</v>
      </c>
      <c r="J10" s="177" t="s">
        <v>859</v>
      </c>
      <c r="K10" s="174">
        <v>6.8</v>
      </c>
      <c r="L10" s="174">
        <v>2</v>
      </c>
      <c r="M10" s="174">
        <v>6.32</v>
      </c>
    </row>
    <row r="11" spans="1:13" ht="12" customHeight="1">
      <c r="A11" s="173" t="s">
        <v>7</v>
      </c>
      <c r="B11" s="174">
        <v>47.32</v>
      </c>
      <c r="C11" s="174">
        <v>52.68</v>
      </c>
      <c r="D11" s="174">
        <v>11.66</v>
      </c>
      <c r="E11" s="174">
        <v>13.04</v>
      </c>
      <c r="F11" s="177" t="s">
        <v>859</v>
      </c>
      <c r="G11" s="174">
        <v>55.5</v>
      </c>
      <c r="H11" s="174">
        <v>0.36</v>
      </c>
      <c r="I11" s="174">
        <v>0.91</v>
      </c>
      <c r="J11" s="177" t="s">
        <v>859</v>
      </c>
      <c r="K11" s="174">
        <v>2.83</v>
      </c>
      <c r="L11" s="174">
        <v>6.57</v>
      </c>
      <c r="M11" s="174">
        <v>9.13</v>
      </c>
    </row>
    <row r="12" spans="1:13" ht="12" customHeight="1">
      <c r="A12" s="173" t="s">
        <v>8</v>
      </c>
      <c r="B12" s="174">
        <v>44.18</v>
      </c>
      <c r="C12" s="174">
        <v>55.82</v>
      </c>
      <c r="D12" s="174">
        <v>12.32</v>
      </c>
      <c r="E12" s="174">
        <v>26.62</v>
      </c>
      <c r="F12" s="177" t="s">
        <v>859</v>
      </c>
      <c r="G12" s="174">
        <v>35.49</v>
      </c>
      <c r="H12" s="174">
        <v>2.69</v>
      </c>
      <c r="I12" s="174">
        <v>1.5</v>
      </c>
      <c r="J12" s="177" t="s">
        <v>859</v>
      </c>
      <c r="K12" s="174">
        <v>9.68</v>
      </c>
      <c r="L12" s="174">
        <v>2.36</v>
      </c>
      <c r="M12" s="174">
        <v>9.34</v>
      </c>
    </row>
    <row r="13" spans="1:13" ht="12" customHeight="1">
      <c r="A13" s="173">
        <v>30</v>
      </c>
      <c r="B13" s="174">
        <v>31.85</v>
      </c>
      <c r="C13" s="174">
        <v>68.15</v>
      </c>
      <c r="D13" s="174">
        <v>5.06</v>
      </c>
      <c r="E13" s="174">
        <v>36.86</v>
      </c>
      <c r="F13" s="177" t="s">
        <v>859</v>
      </c>
      <c r="G13" s="174">
        <v>43.61</v>
      </c>
      <c r="H13" s="174">
        <v>1.81</v>
      </c>
      <c r="I13" s="174">
        <v>1.42</v>
      </c>
      <c r="J13" s="177" t="s">
        <v>859</v>
      </c>
      <c r="K13" s="174">
        <v>2.61</v>
      </c>
      <c r="L13" s="174">
        <v>4.08</v>
      </c>
      <c r="M13" s="174">
        <v>4.55</v>
      </c>
    </row>
    <row r="14" spans="1:13" ht="12" customHeight="1">
      <c r="A14" s="173">
        <v>31</v>
      </c>
      <c r="B14" s="174">
        <v>19.21</v>
      </c>
      <c r="C14" s="174">
        <v>80.79</v>
      </c>
      <c r="D14" s="174">
        <v>3.19</v>
      </c>
      <c r="E14" s="174">
        <v>42.58</v>
      </c>
      <c r="F14" s="177" t="s">
        <v>859</v>
      </c>
      <c r="G14" s="174">
        <v>32.55</v>
      </c>
      <c r="H14" s="174">
        <v>5.44</v>
      </c>
      <c r="I14" s="174">
        <v>1.67</v>
      </c>
      <c r="J14" s="174">
        <v>0.03</v>
      </c>
      <c r="K14" s="174">
        <v>7.32</v>
      </c>
      <c r="L14" s="174">
        <v>2.55</v>
      </c>
      <c r="M14" s="174">
        <v>4.67</v>
      </c>
    </row>
    <row r="15" spans="1:13" ht="12" customHeight="1">
      <c r="A15" s="173">
        <v>32</v>
      </c>
      <c r="B15" s="174">
        <v>47.67</v>
      </c>
      <c r="C15" s="174">
        <v>52.33</v>
      </c>
      <c r="D15" s="174">
        <v>2.11</v>
      </c>
      <c r="E15" s="174">
        <v>66.64</v>
      </c>
      <c r="F15" s="177" t="s">
        <v>859</v>
      </c>
      <c r="G15" s="174">
        <v>14.26</v>
      </c>
      <c r="H15" s="174">
        <v>5.16</v>
      </c>
      <c r="I15" s="177" t="s">
        <v>859</v>
      </c>
      <c r="J15" s="177" t="s">
        <v>859</v>
      </c>
      <c r="K15" s="174">
        <v>3.34</v>
      </c>
      <c r="L15" s="174">
        <v>3.58</v>
      </c>
      <c r="M15" s="174">
        <v>4.92</v>
      </c>
    </row>
    <row r="16" spans="1:13" ht="12" customHeight="1">
      <c r="A16" s="173">
        <v>33</v>
      </c>
      <c r="B16" s="174">
        <v>23.03</v>
      </c>
      <c r="C16" s="174">
        <v>76.97</v>
      </c>
      <c r="D16" s="174">
        <v>2.62</v>
      </c>
      <c r="E16" s="174">
        <v>53.55</v>
      </c>
      <c r="F16" s="177" t="s">
        <v>859</v>
      </c>
      <c r="G16" s="174">
        <v>23.5</v>
      </c>
      <c r="H16" s="174">
        <v>6.59</v>
      </c>
      <c r="I16" s="174">
        <v>1</v>
      </c>
      <c r="J16" s="174">
        <v>0.02</v>
      </c>
      <c r="K16" s="174">
        <v>4.68</v>
      </c>
      <c r="L16" s="174">
        <v>2.88</v>
      </c>
      <c r="M16" s="174">
        <v>5.16</v>
      </c>
    </row>
    <row r="17" spans="1:13" ht="12" customHeight="1">
      <c r="A17" s="173">
        <v>34</v>
      </c>
      <c r="B17" s="174">
        <v>28.33</v>
      </c>
      <c r="C17" s="174">
        <v>71.67</v>
      </c>
      <c r="D17" s="174">
        <v>5.72</v>
      </c>
      <c r="E17" s="174">
        <v>38.96</v>
      </c>
      <c r="F17" s="177" t="s">
        <v>859</v>
      </c>
      <c r="G17" s="174">
        <v>34.63</v>
      </c>
      <c r="H17" s="174">
        <v>4.05</v>
      </c>
      <c r="I17" s="174">
        <v>1.65</v>
      </c>
      <c r="J17" s="177" t="s">
        <v>859</v>
      </c>
      <c r="K17" s="174">
        <v>6.85</v>
      </c>
      <c r="L17" s="174">
        <v>2.69</v>
      </c>
      <c r="M17" s="174">
        <v>5.44</v>
      </c>
    </row>
    <row r="18" spans="1:13" ht="12" customHeight="1">
      <c r="A18" s="173">
        <v>35</v>
      </c>
      <c r="B18" s="174">
        <v>21.92</v>
      </c>
      <c r="C18" s="174">
        <v>78.08</v>
      </c>
      <c r="D18" s="174">
        <v>2.15</v>
      </c>
      <c r="E18" s="174">
        <v>72.97</v>
      </c>
      <c r="F18" s="177" t="s">
        <v>859</v>
      </c>
      <c r="G18" s="174">
        <v>12.11</v>
      </c>
      <c r="H18" s="174">
        <v>1.71</v>
      </c>
      <c r="I18" s="174">
        <v>1.44</v>
      </c>
      <c r="J18" s="174">
        <v>0.02</v>
      </c>
      <c r="K18" s="174">
        <v>4.29</v>
      </c>
      <c r="L18" s="174">
        <v>1.73</v>
      </c>
      <c r="M18" s="174">
        <v>3.58</v>
      </c>
    </row>
    <row r="19" spans="1:13" ht="12" customHeight="1">
      <c r="A19" s="173">
        <v>36</v>
      </c>
      <c r="B19" s="174">
        <v>30.76</v>
      </c>
      <c r="C19" s="174">
        <v>69.24</v>
      </c>
      <c r="D19" s="174">
        <v>1.32</v>
      </c>
      <c r="E19" s="174">
        <v>67.04</v>
      </c>
      <c r="F19" s="174">
        <v>0.78</v>
      </c>
      <c r="G19" s="174">
        <v>9.33</v>
      </c>
      <c r="H19" s="174">
        <v>4.35</v>
      </c>
      <c r="I19" s="177" t="s">
        <v>859</v>
      </c>
      <c r="J19" s="177" t="s">
        <v>859</v>
      </c>
      <c r="K19" s="174">
        <v>5.82</v>
      </c>
      <c r="L19" s="174">
        <v>6.76</v>
      </c>
      <c r="M19" s="174">
        <v>4.61</v>
      </c>
    </row>
    <row r="20" spans="1:13" ht="12" customHeight="1">
      <c r="A20" s="173">
        <v>37</v>
      </c>
      <c r="B20" s="174">
        <v>25.31</v>
      </c>
      <c r="C20" s="174">
        <v>74.69</v>
      </c>
      <c r="D20" s="174">
        <v>1.25</v>
      </c>
      <c r="E20" s="174">
        <v>68.28</v>
      </c>
      <c r="F20" s="174">
        <v>0.72</v>
      </c>
      <c r="G20" s="174">
        <v>16.88</v>
      </c>
      <c r="H20" s="174">
        <v>4.07</v>
      </c>
      <c r="I20" s="177" t="s">
        <v>859</v>
      </c>
      <c r="J20" s="177" t="s">
        <v>859</v>
      </c>
      <c r="K20" s="174">
        <v>3.28</v>
      </c>
      <c r="L20" s="174">
        <v>2.96</v>
      </c>
      <c r="M20" s="174">
        <v>2.56</v>
      </c>
    </row>
    <row r="21" spans="1:13" ht="12" customHeight="1">
      <c r="A21" s="173">
        <v>39</v>
      </c>
      <c r="B21" s="174">
        <v>35.39</v>
      </c>
      <c r="C21" s="174">
        <v>64.61</v>
      </c>
      <c r="D21" s="174">
        <v>3.08</v>
      </c>
      <c r="E21" s="174">
        <v>66.68</v>
      </c>
      <c r="F21" s="174">
        <v>0.31</v>
      </c>
      <c r="G21" s="174">
        <v>16.99</v>
      </c>
      <c r="H21" s="174">
        <v>2.92</v>
      </c>
      <c r="I21" s="174">
        <v>0.59</v>
      </c>
      <c r="J21" s="174">
        <v>0.15</v>
      </c>
      <c r="K21" s="174">
        <v>3.94</v>
      </c>
      <c r="L21" s="174">
        <v>1.63</v>
      </c>
      <c r="M21" s="174">
        <v>3.71</v>
      </c>
    </row>
    <row r="22" spans="1:13" ht="12" customHeight="1">
      <c r="A22" s="173">
        <v>40</v>
      </c>
      <c r="B22" s="174">
        <v>24.95</v>
      </c>
      <c r="C22" s="174">
        <v>75.05</v>
      </c>
      <c r="D22" s="174">
        <v>1.71</v>
      </c>
      <c r="E22" s="174">
        <v>66.31</v>
      </c>
      <c r="F22" s="174">
        <v>0.47</v>
      </c>
      <c r="G22" s="174">
        <v>16.73</v>
      </c>
      <c r="H22" s="174">
        <v>3.34</v>
      </c>
      <c r="I22" s="174">
        <v>0.15</v>
      </c>
      <c r="J22" s="177" t="s">
        <v>859</v>
      </c>
      <c r="K22" s="174">
        <v>3.66</v>
      </c>
      <c r="L22" s="174">
        <v>1.74</v>
      </c>
      <c r="M22" s="174">
        <v>5.9</v>
      </c>
    </row>
    <row r="23" spans="1:13" ht="12" customHeight="1">
      <c r="A23" s="173">
        <v>41</v>
      </c>
      <c r="B23" s="174">
        <v>26.65</v>
      </c>
      <c r="C23" s="174">
        <v>73.35</v>
      </c>
      <c r="D23" s="174">
        <v>2.87</v>
      </c>
      <c r="E23" s="174">
        <v>67.46</v>
      </c>
      <c r="F23" s="174">
        <v>0.65</v>
      </c>
      <c r="G23" s="174">
        <v>10.18</v>
      </c>
      <c r="H23" s="174">
        <v>2.17</v>
      </c>
      <c r="I23" s="174">
        <v>0.9</v>
      </c>
      <c r="J23" s="177" t="s">
        <v>859</v>
      </c>
      <c r="K23" s="174">
        <v>4.67</v>
      </c>
      <c r="L23" s="174">
        <v>3.14</v>
      </c>
      <c r="M23" s="174">
        <v>7.98</v>
      </c>
    </row>
    <row r="24" spans="1:13" ht="12" customHeight="1">
      <c r="A24" s="173">
        <v>42</v>
      </c>
      <c r="B24" s="174">
        <v>34.24</v>
      </c>
      <c r="C24" s="174">
        <v>65.76</v>
      </c>
      <c r="D24" s="174">
        <v>3.73</v>
      </c>
      <c r="E24" s="174">
        <v>52.6</v>
      </c>
      <c r="F24" s="177" t="s">
        <v>859</v>
      </c>
      <c r="G24" s="174">
        <v>31.86</v>
      </c>
      <c r="H24" s="174">
        <v>0.73</v>
      </c>
      <c r="I24" s="174">
        <v>0.56</v>
      </c>
      <c r="J24" s="177" t="s">
        <v>859</v>
      </c>
      <c r="K24" s="174">
        <v>3.39</v>
      </c>
      <c r="L24" s="174">
        <v>2.11</v>
      </c>
      <c r="M24" s="174">
        <v>5.02</v>
      </c>
    </row>
    <row r="25" spans="1:13" ht="12" customHeight="1">
      <c r="A25" s="173">
        <v>43</v>
      </c>
      <c r="B25" s="174">
        <v>23.69</v>
      </c>
      <c r="C25" s="174">
        <v>76.31</v>
      </c>
      <c r="D25" s="174">
        <v>2.76</v>
      </c>
      <c r="E25" s="174">
        <v>55.16</v>
      </c>
      <c r="F25" s="174">
        <v>0.4</v>
      </c>
      <c r="G25" s="174">
        <v>25.82</v>
      </c>
      <c r="H25" s="174">
        <v>2.57</v>
      </c>
      <c r="I25" s="174">
        <v>1.76</v>
      </c>
      <c r="J25" s="177" t="s">
        <v>859</v>
      </c>
      <c r="K25" s="174">
        <v>1.93</v>
      </c>
      <c r="L25" s="174">
        <v>3</v>
      </c>
      <c r="M25" s="174">
        <v>6.59</v>
      </c>
    </row>
    <row r="26" spans="1:13" ht="12" customHeight="1">
      <c r="A26" s="173">
        <v>44</v>
      </c>
      <c r="B26" s="174">
        <v>16.81</v>
      </c>
      <c r="C26" s="174">
        <v>83.19</v>
      </c>
      <c r="D26" s="174">
        <v>2.1</v>
      </c>
      <c r="E26" s="174">
        <v>65.08</v>
      </c>
      <c r="F26" s="174">
        <v>0.27</v>
      </c>
      <c r="G26" s="174">
        <v>14.95</v>
      </c>
      <c r="H26" s="174">
        <v>2.55</v>
      </c>
      <c r="I26" s="174">
        <v>0.2</v>
      </c>
      <c r="J26" s="177" t="s">
        <v>859</v>
      </c>
      <c r="K26" s="174">
        <v>4.82</v>
      </c>
      <c r="L26" s="174">
        <v>5.81</v>
      </c>
      <c r="M26" s="174">
        <v>4.22</v>
      </c>
    </row>
    <row r="27" spans="1:13" ht="12" customHeight="1">
      <c r="A27" s="173">
        <v>45</v>
      </c>
      <c r="B27" s="174">
        <v>47.82</v>
      </c>
      <c r="C27" s="174">
        <v>52.18</v>
      </c>
      <c r="D27" s="174">
        <v>2.57</v>
      </c>
      <c r="E27" s="174">
        <v>59.68</v>
      </c>
      <c r="F27" s="177" t="s">
        <v>859</v>
      </c>
      <c r="G27" s="174">
        <v>15</v>
      </c>
      <c r="H27" s="174">
        <v>6.14</v>
      </c>
      <c r="I27" s="174">
        <v>0.96</v>
      </c>
      <c r="J27" s="177" t="s">
        <v>859</v>
      </c>
      <c r="K27" s="174">
        <v>6.38</v>
      </c>
      <c r="L27" s="174">
        <v>1.46</v>
      </c>
      <c r="M27" s="174">
        <v>7.81</v>
      </c>
    </row>
    <row r="28" spans="1:13" ht="12" customHeight="1">
      <c r="A28" s="173">
        <v>46</v>
      </c>
      <c r="B28" s="174">
        <v>30.16</v>
      </c>
      <c r="C28" s="174">
        <v>69.84</v>
      </c>
      <c r="D28" s="174">
        <v>3.72</v>
      </c>
      <c r="E28" s="174">
        <v>57.89</v>
      </c>
      <c r="F28" s="177" t="s">
        <v>859</v>
      </c>
      <c r="G28" s="174">
        <v>14.45</v>
      </c>
      <c r="H28" s="174">
        <v>1.03</v>
      </c>
      <c r="I28" s="174">
        <v>12.52</v>
      </c>
      <c r="J28" s="177" t="s">
        <v>859</v>
      </c>
      <c r="K28" s="174">
        <v>1.43</v>
      </c>
      <c r="L28" s="174">
        <v>1.66</v>
      </c>
      <c r="M28" s="174">
        <v>7.3</v>
      </c>
    </row>
    <row r="29" spans="1:13" ht="12" customHeight="1">
      <c r="A29" s="173">
        <v>47</v>
      </c>
      <c r="B29" s="174">
        <v>31.37</v>
      </c>
      <c r="C29" s="174">
        <v>68.63</v>
      </c>
      <c r="D29" s="174">
        <v>2.52</v>
      </c>
      <c r="E29" s="174">
        <v>49.94</v>
      </c>
      <c r="F29" s="177" t="s">
        <v>859</v>
      </c>
      <c r="G29" s="174">
        <v>33</v>
      </c>
      <c r="H29" s="174">
        <v>3.66</v>
      </c>
      <c r="I29" s="174">
        <v>1.06</v>
      </c>
      <c r="J29" s="177" t="s">
        <v>859</v>
      </c>
      <c r="K29" s="174">
        <v>4.47</v>
      </c>
      <c r="L29" s="174">
        <v>1.07</v>
      </c>
      <c r="M29" s="174">
        <v>4.27</v>
      </c>
    </row>
    <row r="30" spans="1:13" ht="12" customHeight="1">
      <c r="A30" s="173">
        <v>48</v>
      </c>
      <c r="B30" s="174">
        <v>23.56</v>
      </c>
      <c r="C30" s="174">
        <v>76.44</v>
      </c>
      <c r="D30" s="174">
        <v>3.26</v>
      </c>
      <c r="E30" s="174">
        <v>51.42</v>
      </c>
      <c r="F30" s="177" t="s">
        <v>859</v>
      </c>
      <c r="G30" s="174">
        <v>31.52</v>
      </c>
      <c r="H30" s="174">
        <v>3.74</v>
      </c>
      <c r="I30" s="174">
        <v>0.75</v>
      </c>
      <c r="J30" s="177" t="s">
        <v>859</v>
      </c>
      <c r="K30" s="174">
        <v>0.32</v>
      </c>
      <c r="L30" s="174">
        <v>2.96</v>
      </c>
      <c r="M30" s="174">
        <v>6.02</v>
      </c>
    </row>
    <row r="31" spans="1:13" ht="15">
      <c r="A31" s="173">
        <v>49</v>
      </c>
      <c r="B31" s="174">
        <v>22.44</v>
      </c>
      <c r="C31" s="174">
        <v>77.56</v>
      </c>
      <c r="D31" s="174">
        <v>1.61</v>
      </c>
      <c r="E31" s="174">
        <v>65.92</v>
      </c>
      <c r="F31" s="177" t="s">
        <v>859</v>
      </c>
      <c r="G31" s="174">
        <v>11.76</v>
      </c>
      <c r="H31" s="174">
        <v>3.67</v>
      </c>
      <c r="I31" s="174">
        <v>0.37</v>
      </c>
      <c r="J31" s="174">
        <v>0.18</v>
      </c>
      <c r="K31" s="174">
        <v>6.98</v>
      </c>
      <c r="L31" s="174">
        <v>3.17</v>
      </c>
      <c r="M31" s="174">
        <v>6.34</v>
      </c>
    </row>
    <row r="32" spans="1:13" ht="12" customHeight="1">
      <c r="A32" s="173">
        <v>50</v>
      </c>
      <c r="B32" s="174">
        <v>25.47</v>
      </c>
      <c r="C32" s="174">
        <v>74.53</v>
      </c>
      <c r="D32" s="174">
        <v>1.58</v>
      </c>
      <c r="E32" s="174">
        <v>70.98</v>
      </c>
      <c r="F32" s="174">
        <v>0.35</v>
      </c>
      <c r="G32" s="174">
        <v>16.34</v>
      </c>
      <c r="H32" s="174">
        <v>2.43</v>
      </c>
      <c r="I32" s="174">
        <v>0.29</v>
      </c>
      <c r="J32" s="177" t="s">
        <v>859</v>
      </c>
      <c r="K32" s="174">
        <v>1.77</v>
      </c>
      <c r="L32" s="174">
        <v>1.26</v>
      </c>
      <c r="M32" s="174">
        <v>5</v>
      </c>
    </row>
    <row r="34" spans="1:13" s="23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s="236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s="236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3" width="13.57421875" style="10" customWidth="1"/>
    <col min="4" max="5" width="12.57421875" style="10" customWidth="1"/>
    <col min="6" max="6" width="11.8515625" style="10" customWidth="1"/>
    <col min="7" max="9" width="12.57421875" style="10" customWidth="1"/>
    <col min="10" max="10" width="10.28125" style="10" customWidth="1"/>
    <col min="11" max="11" width="11.57421875" style="10" customWidth="1"/>
    <col min="12" max="12" width="11.421875" style="10" customWidth="1"/>
    <col min="13" max="13" width="9.8515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0.25" customHeight="1">
      <c r="A5" s="277" t="s">
        <v>829</v>
      </c>
      <c r="B5" s="277" t="s">
        <v>860</v>
      </c>
      <c r="C5" s="277"/>
      <c r="D5" s="277" t="s">
        <v>916</v>
      </c>
      <c r="E5" s="277"/>
      <c r="F5" s="277"/>
      <c r="G5" s="277"/>
      <c r="H5" s="277"/>
      <c r="I5" s="277"/>
      <c r="J5" s="277"/>
      <c r="K5" s="277"/>
      <c r="L5" s="277"/>
      <c r="M5" s="277"/>
    </row>
    <row r="6" spans="1:13" ht="48" customHeight="1">
      <c r="A6" s="277"/>
      <c r="B6" s="171" t="s">
        <v>914</v>
      </c>
      <c r="C6" s="171" t="s">
        <v>915</v>
      </c>
      <c r="D6" s="171" t="s">
        <v>861</v>
      </c>
      <c r="E6" s="171" t="s">
        <v>862</v>
      </c>
      <c r="F6" s="171" t="s">
        <v>863</v>
      </c>
      <c r="G6" s="171" t="s">
        <v>864</v>
      </c>
      <c r="H6" s="171" t="s">
        <v>865</v>
      </c>
      <c r="I6" s="171" t="s">
        <v>866</v>
      </c>
      <c r="J6" s="171" t="s">
        <v>867</v>
      </c>
      <c r="K6" s="171" t="s">
        <v>868</v>
      </c>
      <c r="L6" s="171" t="s">
        <v>869</v>
      </c>
      <c r="M6" s="171" t="s">
        <v>661</v>
      </c>
    </row>
    <row r="7" spans="1:13" s="235" customFormat="1" ht="24" customHeight="1">
      <c r="A7" s="176" t="s">
        <v>6</v>
      </c>
      <c r="B7" s="172">
        <v>41.02</v>
      </c>
      <c r="C7" s="172">
        <v>58.98</v>
      </c>
      <c r="D7" s="172">
        <v>3.91</v>
      </c>
      <c r="E7" s="172">
        <v>51.54</v>
      </c>
      <c r="F7" s="172">
        <v>0.25</v>
      </c>
      <c r="G7" s="172">
        <v>23.59</v>
      </c>
      <c r="H7" s="172">
        <v>3.77</v>
      </c>
      <c r="I7" s="172">
        <v>0.92</v>
      </c>
      <c r="J7" s="172">
        <v>0.05</v>
      </c>
      <c r="K7" s="172">
        <v>4.46</v>
      </c>
      <c r="L7" s="172">
        <v>3.68</v>
      </c>
      <c r="M7" s="172">
        <v>7.84</v>
      </c>
    </row>
    <row r="8" spans="1:13" ht="12" customHeight="1">
      <c r="A8" s="173">
        <v>51</v>
      </c>
      <c r="B8" s="174">
        <v>38.36</v>
      </c>
      <c r="C8" s="174">
        <v>61.64</v>
      </c>
      <c r="D8" s="174">
        <v>2.47</v>
      </c>
      <c r="E8" s="174">
        <v>46.46</v>
      </c>
      <c r="F8" s="174">
        <v>0.42</v>
      </c>
      <c r="G8" s="174">
        <v>33.51</v>
      </c>
      <c r="H8" s="174">
        <v>1.2</v>
      </c>
      <c r="I8" s="174">
        <v>0.23</v>
      </c>
      <c r="J8" s="177" t="s">
        <v>859</v>
      </c>
      <c r="K8" s="174">
        <v>5.35</v>
      </c>
      <c r="L8" s="174">
        <v>2.29</v>
      </c>
      <c r="M8" s="174">
        <v>8.07</v>
      </c>
    </row>
    <row r="9" spans="1:13" ht="12" customHeight="1">
      <c r="A9" s="173">
        <v>52</v>
      </c>
      <c r="B9" s="174">
        <v>42.3</v>
      </c>
      <c r="C9" s="174">
        <v>57.7</v>
      </c>
      <c r="D9" s="174">
        <v>4.49</v>
      </c>
      <c r="E9" s="174">
        <v>62.71</v>
      </c>
      <c r="F9" s="174">
        <v>0.39</v>
      </c>
      <c r="G9" s="174">
        <v>19.62</v>
      </c>
      <c r="H9" s="174">
        <v>1.67</v>
      </c>
      <c r="I9" s="174">
        <v>0.34</v>
      </c>
      <c r="J9" s="177" t="s">
        <v>859</v>
      </c>
      <c r="K9" s="174">
        <v>1.02</v>
      </c>
      <c r="L9" s="174">
        <v>2.47</v>
      </c>
      <c r="M9" s="174">
        <v>7.29</v>
      </c>
    </row>
    <row r="10" spans="1:13" ht="12" customHeight="1">
      <c r="A10" s="173">
        <v>53</v>
      </c>
      <c r="B10" s="174">
        <v>20.48</v>
      </c>
      <c r="C10" s="174">
        <v>79.52</v>
      </c>
      <c r="D10" s="174">
        <v>0.75</v>
      </c>
      <c r="E10" s="174">
        <v>67.11</v>
      </c>
      <c r="F10" s="174">
        <v>1.69</v>
      </c>
      <c r="G10" s="174">
        <v>10.83</v>
      </c>
      <c r="H10" s="174">
        <v>5.63</v>
      </c>
      <c r="I10" s="174">
        <v>0.11</v>
      </c>
      <c r="J10" s="177" t="s">
        <v>859</v>
      </c>
      <c r="K10" s="174">
        <v>6.01</v>
      </c>
      <c r="L10" s="174">
        <v>2.63</v>
      </c>
      <c r="M10" s="174">
        <v>5.24</v>
      </c>
    </row>
    <row r="11" spans="1:13" ht="12" customHeight="1">
      <c r="A11" s="173">
        <v>54</v>
      </c>
      <c r="B11" s="174">
        <v>33.83</v>
      </c>
      <c r="C11" s="174">
        <v>66.17</v>
      </c>
      <c r="D11" s="174">
        <v>5.04</v>
      </c>
      <c r="E11" s="174">
        <v>45.46</v>
      </c>
      <c r="F11" s="177" t="s">
        <v>859</v>
      </c>
      <c r="G11" s="174">
        <v>28.04</v>
      </c>
      <c r="H11" s="174">
        <v>3.43</v>
      </c>
      <c r="I11" s="174">
        <v>1.81</v>
      </c>
      <c r="J11" s="174">
        <v>0.37</v>
      </c>
      <c r="K11" s="174">
        <v>4.93</v>
      </c>
      <c r="L11" s="174">
        <v>2.98</v>
      </c>
      <c r="M11" s="174">
        <v>7.94</v>
      </c>
    </row>
    <row r="12" spans="1:13" ht="12" customHeight="1">
      <c r="A12" s="173">
        <v>56</v>
      </c>
      <c r="B12" s="174">
        <v>22.84</v>
      </c>
      <c r="C12" s="174">
        <v>77.16</v>
      </c>
      <c r="D12" s="174">
        <v>2.15</v>
      </c>
      <c r="E12" s="174">
        <v>67.63</v>
      </c>
      <c r="F12" s="177" t="s">
        <v>859</v>
      </c>
      <c r="G12" s="174">
        <v>15.11</v>
      </c>
      <c r="H12" s="174">
        <v>2.3</v>
      </c>
      <c r="I12" s="174">
        <v>0.18</v>
      </c>
      <c r="J12" s="174">
        <v>0.04</v>
      </c>
      <c r="K12" s="174">
        <v>1.44</v>
      </c>
      <c r="L12" s="174">
        <v>6.77</v>
      </c>
      <c r="M12" s="174">
        <v>4.37</v>
      </c>
    </row>
    <row r="13" spans="1:13" ht="12" customHeight="1">
      <c r="A13" s="173">
        <v>57</v>
      </c>
      <c r="B13" s="174">
        <v>40.48</v>
      </c>
      <c r="C13" s="174">
        <v>59.52</v>
      </c>
      <c r="D13" s="174">
        <v>6.49</v>
      </c>
      <c r="E13" s="174">
        <v>39.79</v>
      </c>
      <c r="F13" s="177" t="s">
        <v>859</v>
      </c>
      <c r="G13" s="174">
        <v>26.48</v>
      </c>
      <c r="H13" s="174">
        <v>1.8</v>
      </c>
      <c r="I13" s="174">
        <v>1.13</v>
      </c>
      <c r="J13" s="174">
        <v>0.61</v>
      </c>
      <c r="K13" s="174">
        <v>2.88</v>
      </c>
      <c r="L13" s="174">
        <v>6.12</v>
      </c>
      <c r="M13" s="174">
        <v>14.71</v>
      </c>
    </row>
    <row r="14" spans="1:13" ht="12" customHeight="1">
      <c r="A14" s="173">
        <v>58</v>
      </c>
      <c r="B14" s="174">
        <v>31.76</v>
      </c>
      <c r="C14" s="174">
        <v>68.24</v>
      </c>
      <c r="D14" s="174">
        <v>3.42</v>
      </c>
      <c r="E14" s="174">
        <v>61.67</v>
      </c>
      <c r="F14" s="174">
        <v>1.16</v>
      </c>
      <c r="G14" s="174">
        <v>10.49</v>
      </c>
      <c r="H14" s="174">
        <v>2.03</v>
      </c>
      <c r="I14" s="174">
        <v>0.22</v>
      </c>
      <c r="J14" s="177" t="s">
        <v>859</v>
      </c>
      <c r="K14" s="174">
        <v>7.32</v>
      </c>
      <c r="L14" s="174">
        <v>5.58</v>
      </c>
      <c r="M14" s="174">
        <v>8.1</v>
      </c>
    </row>
    <row r="15" spans="1:13" ht="12" customHeight="1">
      <c r="A15" s="173">
        <v>59</v>
      </c>
      <c r="B15" s="174">
        <v>63.03</v>
      </c>
      <c r="C15" s="174">
        <v>36.97</v>
      </c>
      <c r="D15" s="174">
        <v>4.08</v>
      </c>
      <c r="E15" s="174">
        <v>45.62</v>
      </c>
      <c r="F15" s="174">
        <v>1.23</v>
      </c>
      <c r="G15" s="174">
        <v>24.59</v>
      </c>
      <c r="H15" s="174">
        <v>4.08</v>
      </c>
      <c r="I15" s="174">
        <v>0.82</v>
      </c>
      <c r="J15" s="174">
        <v>0.15</v>
      </c>
      <c r="K15" s="174">
        <v>7.06</v>
      </c>
      <c r="L15" s="174">
        <v>2.53</v>
      </c>
      <c r="M15" s="174">
        <v>9.83</v>
      </c>
    </row>
    <row r="16" spans="1:13" ht="12" customHeight="1">
      <c r="A16" s="173">
        <v>60</v>
      </c>
      <c r="B16" s="174">
        <v>35.73</v>
      </c>
      <c r="C16" s="174">
        <v>64.27</v>
      </c>
      <c r="D16" s="174">
        <v>3.94</v>
      </c>
      <c r="E16" s="174">
        <v>55.26</v>
      </c>
      <c r="F16" s="177" t="s">
        <v>859</v>
      </c>
      <c r="G16" s="174">
        <v>14.81</v>
      </c>
      <c r="H16" s="174">
        <v>5.13</v>
      </c>
      <c r="I16" s="174">
        <v>0.49</v>
      </c>
      <c r="J16" s="177" t="s">
        <v>859</v>
      </c>
      <c r="K16" s="174">
        <v>5.46</v>
      </c>
      <c r="L16" s="174">
        <v>2.65</v>
      </c>
      <c r="M16" s="174">
        <v>12.27</v>
      </c>
    </row>
    <row r="17" spans="1:13" ht="12" customHeight="1">
      <c r="A17" s="173">
        <v>61</v>
      </c>
      <c r="B17" s="174">
        <v>38.05</v>
      </c>
      <c r="C17" s="174">
        <v>61.95</v>
      </c>
      <c r="D17" s="174">
        <v>1.38</v>
      </c>
      <c r="E17" s="174">
        <v>68.22</v>
      </c>
      <c r="F17" s="177" t="s">
        <v>859</v>
      </c>
      <c r="G17" s="174">
        <v>13.59</v>
      </c>
      <c r="H17" s="174">
        <v>2.72</v>
      </c>
      <c r="I17" s="174">
        <v>0.27</v>
      </c>
      <c r="J17" s="177" t="s">
        <v>859</v>
      </c>
      <c r="K17" s="174">
        <v>7.06</v>
      </c>
      <c r="L17" s="174">
        <v>2.54</v>
      </c>
      <c r="M17" s="174">
        <v>4.22</v>
      </c>
    </row>
    <row r="18" spans="1:13" ht="12" customHeight="1">
      <c r="A18" s="173">
        <v>62</v>
      </c>
      <c r="B18" s="174">
        <v>56.54</v>
      </c>
      <c r="C18" s="174">
        <v>43.46</v>
      </c>
      <c r="D18" s="174">
        <v>3.75</v>
      </c>
      <c r="E18" s="174">
        <v>58.53</v>
      </c>
      <c r="F18" s="174">
        <v>0.33</v>
      </c>
      <c r="G18" s="174">
        <v>15.59</v>
      </c>
      <c r="H18" s="174">
        <v>2.65</v>
      </c>
      <c r="I18" s="174">
        <v>0.82</v>
      </c>
      <c r="J18" s="177" t="s">
        <v>859</v>
      </c>
      <c r="K18" s="174">
        <v>4.7</v>
      </c>
      <c r="L18" s="174">
        <v>3.74</v>
      </c>
      <c r="M18" s="174">
        <v>9.88</v>
      </c>
    </row>
    <row r="19" spans="1:13" ht="12" customHeight="1">
      <c r="A19" s="173">
        <v>63</v>
      </c>
      <c r="B19" s="174">
        <v>31.12</v>
      </c>
      <c r="C19" s="174">
        <v>68.88</v>
      </c>
      <c r="D19" s="174">
        <v>3.09</v>
      </c>
      <c r="E19" s="174">
        <v>58.01</v>
      </c>
      <c r="F19" s="177" t="s">
        <v>859</v>
      </c>
      <c r="G19" s="174">
        <v>18.94</v>
      </c>
      <c r="H19" s="174">
        <v>3.25</v>
      </c>
      <c r="I19" s="174">
        <v>0.79</v>
      </c>
      <c r="J19" s="174">
        <v>0.08</v>
      </c>
      <c r="K19" s="174">
        <v>3.14</v>
      </c>
      <c r="L19" s="174">
        <v>4.05</v>
      </c>
      <c r="M19" s="174">
        <v>8.65</v>
      </c>
    </row>
    <row r="20" spans="1:13" ht="12" customHeight="1">
      <c r="A20" s="173">
        <v>64</v>
      </c>
      <c r="B20" s="174">
        <v>23.46</v>
      </c>
      <c r="C20" s="174">
        <v>76.54</v>
      </c>
      <c r="D20" s="174">
        <v>2.46</v>
      </c>
      <c r="E20" s="174">
        <v>48.31</v>
      </c>
      <c r="F20" s="174">
        <v>0.84</v>
      </c>
      <c r="G20" s="174">
        <v>35.58</v>
      </c>
      <c r="H20" s="174">
        <v>3.53</v>
      </c>
      <c r="I20" s="174">
        <v>0.68</v>
      </c>
      <c r="J20" s="177" t="s">
        <v>859</v>
      </c>
      <c r="K20" s="174">
        <v>0.62</v>
      </c>
      <c r="L20" s="174">
        <v>2.27</v>
      </c>
      <c r="M20" s="174">
        <v>5.71</v>
      </c>
    </row>
    <row r="21" spans="1:13" ht="12" customHeight="1">
      <c r="A21" s="173">
        <v>65</v>
      </c>
      <c r="B21" s="178">
        <v>97.99</v>
      </c>
      <c r="C21" s="178">
        <v>2.01</v>
      </c>
      <c r="D21" s="179" t="s">
        <v>859</v>
      </c>
      <c r="E21" s="178">
        <v>62.86</v>
      </c>
      <c r="F21" s="179" t="s">
        <v>859</v>
      </c>
      <c r="G21" s="178">
        <v>18.36</v>
      </c>
      <c r="H21" s="178">
        <v>6.03</v>
      </c>
      <c r="I21" s="179" t="s">
        <v>859</v>
      </c>
      <c r="J21" s="179" t="s">
        <v>859</v>
      </c>
      <c r="K21" s="179" t="s">
        <v>859</v>
      </c>
      <c r="L21" s="178">
        <v>6.7</v>
      </c>
      <c r="M21" s="178">
        <v>6.06</v>
      </c>
    </row>
    <row r="22" spans="1:13" ht="12" customHeight="1">
      <c r="A22" s="173">
        <v>67</v>
      </c>
      <c r="B22" s="174">
        <v>38.37</v>
      </c>
      <c r="C22" s="174">
        <v>61.63</v>
      </c>
      <c r="D22" s="174">
        <v>4.95</v>
      </c>
      <c r="E22" s="174">
        <v>41.12</v>
      </c>
      <c r="F22" s="174">
        <v>0.22</v>
      </c>
      <c r="G22" s="174">
        <v>26.69</v>
      </c>
      <c r="H22" s="174">
        <v>5.21</v>
      </c>
      <c r="I22" s="174">
        <v>1.55</v>
      </c>
      <c r="J22" s="177" t="s">
        <v>859</v>
      </c>
      <c r="K22" s="174">
        <v>3.61</v>
      </c>
      <c r="L22" s="174">
        <v>2.23</v>
      </c>
      <c r="M22" s="174">
        <v>14.41</v>
      </c>
    </row>
    <row r="23" spans="1:13" ht="12" customHeight="1">
      <c r="A23" s="173">
        <v>68</v>
      </c>
      <c r="B23" s="174">
        <v>39.11</v>
      </c>
      <c r="C23" s="174">
        <v>60.89</v>
      </c>
      <c r="D23" s="174">
        <v>4.22</v>
      </c>
      <c r="E23" s="174">
        <v>38.05</v>
      </c>
      <c r="F23" s="177" t="s">
        <v>859</v>
      </c>
      <c r="G23" s="174">
        <v>35.52</v>
      </c>
      <c r="H23" s="174">
        <v>1.25</v>
      </c>
      <c r="I23" s="174">
        <v>1.16</v>
      </c>
      <c r="J23" s="174">
        <v>0.04</v>
      </c>
      <c r="K23" s="174">
        <v>1.02</v>
      </c>
      <c r="L23" s="174">
        <v>7.22</v>
      </c>
      <c r="M23" s="174">
        <v>11.53</v>
      </c>
    </row>
    <row r="24" spans="1:13" ht="12" customHeight="1">
      <c r="A24" s="173">
        <v>69</v>
      </c>
      <c r="B24" s="174">
        <v>22.65</v>
      </c>
      <c r="C24" s="174">
        <v>77.35</v>
      </c>
      <c r="D24" s="174">
        <v>2.41</v>
      </c>
      <c r="E24" s="174">
        <v>59.35</v>
      </c>
      <c r="F24" s="174">
        <v>0.81</v>
      </c>
      <c r="G24" s="174">
        <v>24.12</v>
      </c>
      <c r="H24" s="174">
        <v>2.14</v>
      </c>
      <c r="I24" s="174">
        <v>0.42</v>
      </c>
      <c r="J24" s="177" t="s">
        <v>859</v>
      </c>
      <c r="K24" s="174">
        <v>3.04</v>
      </c>
      <c r="L24" s="174">
        <v>3.13</v>
      </c>
      <c r="M24" s="174">
        <v>4.58</v>
      </c>
    </row>
    <row r="25" spans="1:13" ht="12" customHeight="1">
      <c r="A25" s="173">
        <v>70</v>
      </c>
      <c r="B25" s="174">
        <v>38.11</v>
      </c>
      <c r="C25" s="174">
        <v>61.89</v>
      </c>
      <c r="D25" s="174">
        <v>2.44</v>
      </c>
      <c r="E25" s="174">
        <v>62.97</v>
      </c>
      <c r="F25" s="174">
        <v>1.02</v>
      </c>
      <c r="G25" s="174">
        <v>19.43</v>
      </c>
      <c r="H25" s="174">
        <v>1.19</v>
      </c>
      <c r="I25" s="174">
        <v>0.26</v>
      </c>
      <c r="J25" s="177" t="s">
        <v>859</v>
      </c>
      <c r="K25" s="174">
        <v>1.13</v>
      </c>
      <c r="L25" s="174">
        <v>1.98</v>
      </c>
      <c r="M25" s="174">
        <v>9.58</v>
      </c>
    </row>
    <row r="26" spans="1:13" ht="12" customHeight="1">
      <c r="A26" s="173">
        <v>71</v>
      </c>
      <c r="B26" s="174">
        <v>26.73</v>
      </c>
      <c r="C26" s="174">
        <v>73.27</v>
      </c>
      <c r="D26" s="174">
        <v>2.76</v>
      </c>
      <c r="E26" s="174">
        <v>60.97</v>
      </c>
      <c r="F26" s="174">
        <v>0.35</v>
      </c>
      <c r="G26" s="174">
        <v>19.93</v>
      </c>
      <c r="H26" s="174">
        <v>3.69</v>
      </c>
      <c r="I26" s="174">
        <v>0.35</v>
      </c>
      <c r="J26" s="177" t="s">
        <v>859</v>
      </c>
      <c r="K26" s="174">
        <v>4.82</v>
      </c>
      <c r="L26" s="174">
        <v>2.51</v>
      </c>
      <c r="M26" s="174">
        <v>4.62</v>
      </c>
    </row>
    <row r="27" spans="1:13" ht="12" customHeight="1">
      <c r="A27" s="173">
        <v>72</v>
      </c>
      <c r="B27" s="174">
        <v>26.55</v>
      </c>
      <c r="C27" s="174">
        <v>73.45</v>
      </c>
      <c r="D27" s="174">
        <v>2.7</v>
      </c>
      <c r="E27" s="174">
        <v>73.09</v>
      </c>
      <c r="F27" s="177" t="s">
        <v>859</v>
      </c>
      <c r="G27" s="174">
        <v>6.74</v>
      </c>
      <c r="H27" s="174">
        <v>4.18</v>
      </c>
      <c r="I27" s="174">
        <v>0.24</v>
      </c>
      <c r="J27" s="174">
        <v>0.15</v>
      </c>
      <c r="K27" s="174">
        <v>5.87</v>
      </c>
      <c r="L27" s="174">
        <v>2.73</v>
      </c>
      <c r="M27" s="174">
        <v>4.31</v>
      </c>
    </row>
    <row r="28" spans="1:13" ht="12" customHeight="1">
      <c r="A28" s="173">
        <v>73</v>
      </c>
      <c r="B28" s="174">
        <v>64.34</v>
      </c>
      <c r="C28" s="174">
        <v>35.66</v>
      </c>
      <c r="D28" s="174">
        <v>3.51</v>
      </c>
      <c r="E28" s="174">
        <v>53.43</v>
      </c>
      <c r="F28" s="174">
        <v>0.6</v>
      </c>
      <c r="G28" s="174">
        <v>19.31</v>
      </c>
      <c r="H28" s="174">
        <v>2.75</v>
      </c>
      <c r="I28" s="174">
        <v>0.9</v>
      </c>
      <c r="J28" s="177" t="s">
        <v>859</v>
      </c>
      <c r="K28" s="174">
        <v>6.63</v>
      </c>
      <c r="L28" s="174">
        <v>7.73</v>
      </c>
      <c r="M28" s="174">
        <v>5.13</v>
      </c>
    </row>
    <row r="29" spans="1:13" ht="12" customHeight="1">
      <c r="A29" s="173">
        <v>74</v>
      </c>
      <c r="B29" s="174">
        <v>32.3</v>
      </c>
      <c r="C29" s="174">
        <v>67.7</v>
      </c>
      <c r="D29" s="174">
        <v>2.28</v>
      </c>
      <c r="E29" s="174">
        <v>50.16</v>
      </c>
      <c r="F29" s="177" t="s">
        <v>859</v>
      </c>
      <c r="G29" s="174">
        <v>27.75</v>
      </c>
      <c r="H29" s="174">
        <v>3.51</v>
      </c>
      <c r="I29" s="174">
        <v>1.36</v>
      </c>
      <c r="J29" s="177" t="s">
        <v>859</v>
      </c>
      <c r="K29" s="174">
        <v>4.36</v>
      </c>
      <c r="L29" s="174">
        <v>2.79</v>
      </c>
      <c r="M29" s="174">
        <v>7.78</v>
      </c>
    </row>
    <row r="30" spans="1:13" ht="12" customHeight="1">
      <c r="A30" s="173">
        <v>75</v>
      </c>
      <c r="B30" s="174">
        <v>65.84</v>
      </c>
      <c r="C30" s="174">
        <v>34.16</v>
      </c>
      <c r="D30" s="174">
        <v>11.07</v>
      </c>
      <c r="E30" s="174">
        <v>8.77</v>
      </c>
      <c r="F30" s="174">
        <v>0.21</v>
      </c>
      <c r="G30" s="174">
        <v>53.39</v>
      </c>
      <c r="H30" s="174">
        <v>4.68</v>
      </c>
      <c r="I30" s="174">
        <v>1.4</v>
      </c>
      <c r="J30" s="177" t="s">
        <v>859</v>
      </c>
      <c r="K30" s="174">
        <v>13.42</v>
      </c>
      <c r="L30" s="174">
        <v>0.86</v>
      </c>
      <c r="M30" s="174">
        <v>6.22</v>
      </c>
    </row>
    <row r="32" spans="1:13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3" width="13.57421875" style="10" customWidth="1"/>
    <col min="4" max="5" width="12.57421875" style="10" customWidth="1"/>
    <col min="6" max="6" width="11.8515625" style="10" customWidth="1"/>
    <col min="7" max="9" width="12.57421875" style="10" customWidth="1"/>
    <col min="10" max="10" width="10.28125" style="10" customWidth="1"/>
    <col min="11" max="11" width="11.57421875" style="10" customWidth="1"/>
    <col min="12" max="12" width="11.421875" style="10" customWidth="1"/>
    <col min="13" max="13" width="9.8515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0.25" customHeight="1">
      <c r="A5" s="277" t="s">
        <v>829</v>
      </c>
      <c r="B5" s="277" t="s">
        <v>860</v>
      </c>
      <c r="C5" s="277"/>
      <c r="D5" s="277" t="s">
        <v>916</v>
      </c>
      <c r="E5" s="277"/>
      <c r="F5" s="277"/>
      <c r="G5" s="277"/>
      <c r="H5" s="277"/>
      <c r="I5" s="277"/>
      <c r="J5" s="277"/>
      <c r="K5" s="277"/>
      <c r="L5" s="277"/>
      <c r="M5" s="277"/>
    </row>
    <row r="6" spans="1:13" ht="48" customHeight="1">
      <c r="A6" s="277"/>
      <c r="B6" s="171" t="s">
        <v>914</v>
      </c>
      <c r="C6" s="171" t="s">
        <v>915</v>
      </c>
      <c r="D6" s="171" t="s">
        <v>861</v>
      </c>
      <c r="E6" s="171" t="s">
        <v>862</v>
      </c>
      <c r="F6" s="171" t="s">
        <v>863</v>
      </c>
      <c r="G6" s="171" t="s">
        <v>864</v>
      </c>
      <c r="H6" s="171" t="s">
        <v>865</v>
      </c>
      <c r="I6" s="171" t="s">
        <v>866</v>
      </c>
      <c r="J6" s="171" t="s">
        <v>867</v>
      </c>
      <c r="K6" s="171" t="s">
        <v>868</v>
      </c>
      <c r="L6" s="171" t="s">
        <v>869</v>
      </c>
      <c r="M6" s="171" t="s">
        <v>661</v>
      </c>
    </row>
    <row r="7" spans="1:13" s="235" customFormat="1" ht="24" customHeight="1">
      <c r="A7" s="176" t="s">
        <v>6</v>
      </c>
      <c r="B7" s="172">
        <v>41.02</v>
      </c>
      <c r="C7" s="172">
        <v>58.98</v>
      </c>
      <c r="D7" s="172">
        <v>3.91</v>
      </c>
      <c r="E7" s="172">
        <v>51.54</v>
      </c>
      <c r="F7" s="172">
        <v>0.25</v>
      </c>
      <c r="G7" s="172">
        <v>23.59</v>
      </c>
      <c r="H7" s="172">
        <v>3.77</v>
      </c>
      <c r="I7" s="172">
        <v>0.92</v>
      </c>
      <c r="J7" s="172">
        <v>0.05</v>
      </c>
      <c r="K7" s="172">
        <v>4.46</v>
      </c>
      <c r="L7" s="172">
        <v>3.68</v>
      </c>
      <c r="M7" s="172">
        <v>7.84</v>
      </c>
    </row>
    <row r="8" spans="1:13" ht="12" customHeight="1">
      <c r="A8" s="173">
        <v>76</v>
      </c>
      <c r="B8" s="174">
        <v>33.59</v>
      </c>
      <c r="C8" s="174">
        <v>66.41</v>
      </c>
      <c r="D8" s="174">
        <v>2.83</v>
      </c>
      <c r="E8" s="174">
        <v>58.9</v>
      </c>
      <c r="F8" s="174">
        <v>0.4</v>
      </c>
      <c r="G8" s="174">
        <v>15.16</v>
      </c>
      <c r="H8" s="174">
        <v>2.62</v>
      </c>
      <c r="I8" s="174">
        <v>0.67</v>
      </c>
      <c r="J8" s="174">
        <v>0.24</v>
      </c>
      <c r="K8" s="174">
        <v>7.58</v>
      </c>
      <c r="L8" s="174">
        <v>1.36</v>
      </c>
      <c r="M8" s="174">
        <v>10.25</v>
      </c>
    </row>
    <row r="9" spans="1:13" ht="12" customHeight="1">
      <c r="A9" s="173">
        <v>77</v>
      </c>
      <c r="B9" s="174">
        <v>37.01</v>
      </c>
      <c r="C9" s="174">
        <v>62.99</v>
      </c>
      <c r="D9" s="174">
        <v>4.8</v>
      </c>
      <c r="E9" s="174">
        <v>51.66</v>
      </c>
      <c r="F9" s="174">
        <v>0.28</v>
      </c>
      <c r="G9" s="174">
        <v>16.14</v>
      </c>
      <c r="H9" s="174">
        <v>8.26</v>
      </c>
      <c r="I9" s="174">
        <v>0.82</v>
      </c>
      <c r="J9" s="177" t="s">
        <v>859</v>
      </c>
      <c r="K9" s="174">
        <v>4.59</v>
      </c>
      <c r="L9" s="174">
        <v>1.55</v>
      </c>
      <c r="M9" s="174">
        <v>11.9</v>
      </c>
    </row>
    <row r="10" spans="1:13" ht="12" customHeight="1">
      <c r="A10" s="173">
        <v>78</v>
      </c>
      <c r="B10" s="174">
        <v>36.47</v>
      </c>
      <c r="C10" s="174">
        <v>63.53</v>
      </c>
      <c r="D10" s="174">
        <v>6.47</v>
      </c>
      <c r="E10" s="174">
        <v>35.54</v>
      </c>
      <c r="F10" s="174">
        <v>0.39</v>
      </c>
      <c r="G10" s="174">
        <v>30.79</v>
      </c>
      <c r="H10" s="174">
        <v>6.96</v>
      </c>
      <c r="I10" s="174">
        <v>0.74</v>
      </c>
      <c r="J10" s="177" t="s">
        <v>859</v>
      </c>
      <c r="K10" s="174">
        <v>5.25</v>
      </c>
      <c r="L10" s="174">
        <v>2.68</v>
      </c>
      <c r="M10" s="174">
        <v>11.19</v>
      </c>
    </row>
    <row r="11" spans="1:13" ht="12" customHeight="1">
      <c r="A11" s="173">
        <v>79</v>
      </c>
      <c r="B11" s="174">
        <v>22.11</v>
      </c>
      <c r="C11" s="174">
        <v>77.89</v>
      </c>
      <c r="D11" s="174">
        <v>1.28</v>
      </c>
      <c r="E11" s="174">
        <v>72.03</v>
      </c>
      <c r="F11" s="177" t="s">
        <v>859</v>
      </c>
      <c r="G11" s="174">
        <v>14</v>
      </c>
      <c r="H11" s="174">
        <v>2.79</v>
      </c>
      <c r="I11" s="174">
        <v>1.11</v>
      </c>
      <c r="J11" s="177" t="s">
        <v>859</v>
      </c>
      <c r="K11" s="174">
        <v>1.91</v>
      </c>
      <c r="L11" s="174">
        <v>2.39</v>
      </c>
      <c r="M11" s="174">
        <v>4.49</v>
      </c>
    </row>
    <row r="12" spans="1:13" ht="12" customHeight="1">
      <c r="A12" s="173">
        <v>80</v>
      </c>
      <c r="B12" s="174">
        <v>67.52</v>
      </c>
      <c r="C12" s="174">
        <v>32.48</v>
      </c>
      <c r="D12" s="174">
        <v>4.72</v>
      </c>
      <c r="E12" s="174">
        <v>59.84</v>
      </c>
      <c r="F12" s="174">
        <v>0.21</v>
      </c>
      <c r="G12" s="174">
        <v>18.7</v>
      </c>
      <c r="H12" s="174">
        <v>2.73</v>
      </c>
      <c r="I12" s="174">
        <v>1.02</v>
      </c>
      <c r="J12" s="174">
        <v>0.1</v>
      </c>
      <c r="K12" s="174">
        <v>1.4</v>
      </c>
      <c r="L12" s="174">
        <v>0.67</v>
      </c>
      <c r="M12" s="174">
        <v>10.6</v>
      </c>
    </row>
    <row r="13" spans="1:13" ht="12" customHeight="1">
      <c r="A13" s="173">
        <v>81</v>
      </c>
      <c r="B13" s="178" t="s">
        <v>859</v>
      </c>
      <c r="C13" s="178">
        <v>100</v>
      </c>
      <c r="D13" s="179" t="s">
        <v>859</v>
      </c>
      <c r="E13" s="178">
        <v>0.15</v>
      </c>
      <c r="F13" s="179" t="s">
        <v>859</v>
      </c>
      <c r="G13" s="178">
        <v>1.49</v>
      </c>
      <c r="H13" s="179" t="s">
        <v>859</v>
      </c>
      <c r="I13" s="178">
        <v>0.1</v>
      </c>
      <c r="J13" s="179" t="s">
        <v>859</v>
      </c>
      <c r="K13" s="178">
        <v>0.35</v>
      </c>
      <c r="L13" s="178">
        <v>97.9</v>
      </c>
      <c r="M13" s="179" t="s">
        <v>859</v>
      </c>
    </row>
    <row r="14" spans="1:13" ht="12" customHeight="1">
      <c r="A14" s="173">
        <v>82</v>
      </c>
      <c r="B14" s="174">
        <v>31.48</v>
      </c>
      <c r="C14" s="174">
        <v>68.52</v>
      </c>
      <c r="D14" s="174">
        <v>4.19</v>
      </c>
      <c r="E14" s="174">
        <v>54.66</v>
      </c>
      <c r="F14" s="174">
        <v>0.53</v>
      </c>
      <c r="G14" s="174">
        <v>18.75</v>
      </c>
      <c r="H14" s="174">
        <v>3.04</v>
      </c>
      <c r="I14" s="174">
        <v>1.27</v>
      </c>
      <c r="J14" s="177" t="s">
        <v>859</v>
      </c>
      <c r="K14" s="174">
        <v>4.59</v>
      </c>
      <c r="L14" s="174">
        <v>4.82</v>
      </c>
      <c r="M14" s="174">
        <v>8.15</v>
      </c>
    </row>
    <row r="15" spans="1:13" ht="12" customHeight="1">
      <c r="A15" s="173">
        <v>85</v>
      </c>
      <c r="B15" s="174">
        <v>22.22</v>
      </c>
      <c r="C15" s="174">
        <v>77.78</v>
      </c>
      <c r="D15" s="174">
        <v>1.5</v>
      </c>
      <c r="E15" s="174">
        <v>75.7</v>
      </c>
      <c r="F15" s="177" t="s">
        <v>859</v>
      </c>
      <c r="G15" s="174">
        <v>10.75</v>
      </c>
      <c r="H15" s="174">
        <v>2.29</v>
      </c>
      <c r="I15" s="174">
        <v>0.25</v>
      </c>
      <c r="J15" s="177" t="s">
        <v>859</v>
      </c>
      <c r="K15" s="174">
        <v>2.2</v>
      </c>
      <c r="L15" s="174">
        <v>3.14</v>
      </c>
      <c r="M15" s="174">
        <v>4.16</v>
      </c>
    </row>
    <row r="16" spans="1:13" ht="12" customHeight="1">
      <c r="A16" s="173">
        <v>86</v>
      </c>
      <c r="B16" s="174">
        <v>23.17</v>
      </c>
      <c r="C16" s="174">
        <v>76.83</v>
      </c>
      <c r="D16" s="174">
        <v>1.48</v>
      </c>
      <c r="E16" s="174">
        <v>69.13</v>
      </c>
      <c r="F16" s="177" t="s">
        <v>859</v>
      </c>
      <c r="G16" s="174">
        <v>14.57</v>
      </c>
      <c r="H16" s="174">
        <v>2.52</v>
      </c>
      <c r="I16" s="174">
        <v>3.12</v>
      </c>
      <c r="J16" s="177" t="s">
        <v>859</v>
      </c>
      <c r="K16" s="174">
        <v>2.35</v>
      </c>
      <c r="L16" s="174">
        <v>1.44</v>
      </c>
      <c r="M16" s="174">
        <v>5.4</v>
      </c>
    </row>
    <row r="17" spans="1:13" ht="12" customHeight="1">
      <c r="A17" s="173">
        <v>87</v>
      </c>
      <c r="B17" s="174">
        <v>30.7</v>
      </c>
      <c r="C17" s="174">
        <v>69.3</v>
      </c>
      <c r="D17" s="174">
        <v>2.99</v>
      </c>
      <c r="E17" s="174">
        <v>57.07</v>
      </c>
      <c r="F17" s="177" t="s">
        <v>859</v>
      </c>
      <c r="G17" s="174">
        <v>21.75</v>
      </c>
      <c r="H17" s="174">
        <v>1.75</v>
      </c>
      <c r="I17" s="174">
        <v>1.95</v>
      </c>
      <c r="J17" s="174">
        <v>0.08</v>
      </c>
      <c r="K17" s="174">
        <v>1.55</v>
      </c>
      <c r="L17" s="174">
        <v>3.32</v>
      </c>
      <c r="M17" s="174">
        <v>9.53</v>
      </c>
    </row>
    <row r="18" spans="1:13" ht="12" customHeight="1">
      <c r="A18" s="173">
        <v>88</v>
      </c>
      <c r="B18" s="174">
        <v>49.17</v>
      </c>
      <c r="C18" s="174">
        <v>50.83</v>
      </c>
      <c r="D18" s="174">
        <v>3.21</v>
      </c>
      <c r="E18" s="174">
        <v>61.88</v>
      </c>
      <c r="F18" s="177" t="s">
        <v>859</v>
      </c>
      <c r="G18" s="174">
        <v>19.04</v>
      </c>
      <c r="H18" s="174">
        <v>1.43</v>
      </c>
      <c r="I18" s="174">
        <v>1.45</v>
      </c>
      <c r="J18" s="177" t="s">
        <v>859</v>
      </c>
      <c r="K18" s="174">
        <v>3.52</v>
      </c>
      <c r="L18" s="174">
        <v>2.53</v>
      </c>
      <c r="M18" s="174">
        <v>6.95</v>
      </c>
    </row>
    <row r="19" spans="1:13" ht="12" customHeight="1">
      <c r="A19" s="173">
        <v>89</v>
      </c>
      <c r="B19" s="174">
        <v>31.24</v>
      </c>
      <c r="C19" s="174">
        <v>68.76</v>
      </c>
      <c r="D19" s="174">
        <v>3.04</v>
      </c>
      <c r="E19" s="174">
        <v>58.19</v>
      </c>
      <c r="F19" s="177" t="s">
        <v>859</v>
      </c>
      <c r="G19" s="174">
        <v>20.87</v>
      </c>
      <c r="H19" s="174">
        <v>3.83</v>
      </c>
      <c r="I19" s="174">
        <v>0.29</v>
      </c>
      <c r="J19" s="174">
        <v>0.11</v>
      </c>
      <c r="K19" s="174">
        <v>4.74</v>
      </c>
      <c r="L19" s="174">
        <v>2.64</v>
      </c>
      <c r="M19" s="174">
        <v>6.29</v>
      </c>
    </row>
    <row r="20" spans="1:13" ht="12" customHeight="1">
      <c r="A20" s="173">
        <v>90</v>
      </c>
      <c r="B20" s="174">
        <v>41.35</v>
      </c>
      <c r="C20" s="174">
        <v>58.65</v>
      </c>
      <c r="D20" s="174">
        <v>1.91</v>
      </c>
      <c r="E20" s="174">
        <v>46.04</v>
      </c>
      <c r="F20" s="174">
        <v>0.23</v>
      </c>
      <c r="G20" s="174">
        <v>26.02</v>
      </c>
      <c r="H20" s="174">
        <v>3.4</v>
      </c>
      <c r="I20" s="174">
        <v>1.2</v>
      </c>
      <c r="J20" s="177" t="s">
        <v>859</v>
      </c>
      <c r="K20" s="174">
        <v>8.34</v>
      </c>
      <c r="L20" s="174">
        <v>3.4</v>
      </c>
      <c r="M20" s="174">
        <v>9.46</v>
      </c>
    </row>
    <row r="21" spans="1:13" ht="12" customHeight="1">
      <c r="A21" s="173">
        <v>91</v>
      </c>
      <c r="B21" s="174">
        <v>36.97</v>
      </c>
      <c r="C21" s="174">
        <v>63.03</v>
      </c>
      <c r="D21" s="174">
        <v>4.01</v>
      </c>
      <c r="E21" s="174">
        <v>43.29</v>
      </c>
      <c r="F21" s="174">
        <v>0.77</v>
      </c>
      <c r="G21" s="174">
        <v>20.7</v>
      </c>
      <c r="H21" s="174">
        <v>8.61</v>
      </c>
      <c r="I21" s="174">
        <v>2.43</v>
      </c>
      <c r="J21" s="174">
        <v>0.48</v>
      </c>
      <c r="K21" s="174">
        <v>6.15</v>
      </c>
      <c r="L21" s="174">
        <v>2.39</v>
      </c>
      <c r="M21" s="174">
        <v>11.17</v>
      </c>
    </row>
    <row r="22" spans="1:13" ht="12" customHeight="1">
      <c r="A22" s="173">
        <v>92</v>
      </c>
      <c r="B22" s="174">
        <v>52.58</v>
      </c>
      <c r="C22" s="174">
        <v>47.42</v>
      </c>
      <c r="D22" s="174">
        <v>10.82</v>
      </c>
      <c r="E22" s="174">
        <v>19.73</v>
      </c>
      <c r="F22" s="174">
        <v>0.03</v>
      </c>
      <c r="G22" s="174">
        <v>45.97</v>
      </c>
      <c r="H22" s="174">
        <v>3.54</v>
      </c>
      <c r="I22" s="174">
        <v>0.97</v>
      </c>
      <c r="J22" s="177" t="s">
        <v>859</v>
      </c>
      <c r="K22" s="174">
        <v>7.39</v>
      </c>
      <c r="L22" s="174">
        <v>2.29</v>
      </c>
      <c r="M22" s="174">
        <v>9.25</v>
      </c>
    </row>
    <row r="23" spans="1:13" ht="12" customHeight="1">
      <c r="A23" s="173">
        <v>93</v>
      </c>
      <c r="B23" s="174">
        <v>71.39</v>
      </c>
      <c r="C23" s="174">
        <v>28.61</v>
      </c>
      <c r="D23" s="174">
        <v>7.44</v>
      </c>
      <c r="E23" s="174">
        <v>30.41</v>
      </c>
      <c r="F23" s="174">
        <v>0.39</v>
      </c>
      <c r="G23" s="174">
        <v>34.89</v>
      </c>
      <c r="H23" s="174">
        <v>4.12</v>
      </c>
      <c r="I23" s="174">
        <v>1.38</v>
      </c>
      <c r="J23" s="177" t="s">
        <v>859</v>
      </c>
      <c r="K23" s="177" t="s">
        <v>859</v>
      </c>
      <c r="L23" s="174">
        <v>3.09</v>
      </c>
      <c r="M23" s="174">
        <v>18.27</v>
      </c>
    </row>
    <row r="24" spans="1:13" ht="12" customHeight="1">
      <c r="A24" s="173">
        <v>94</v>
      </c>
      <c r="B24" s="174">
        <v>57.98</v>
      </c>
      <c r="C24" s="174">
        <v>42.02</v>
      </c>
      <c r="D24" s="174">
        <v>10.36</v>
      </c>
      <c r="E24" s="174">
        <v>27.31</v>
      </c>
      <c r="F24" s="177" t="s">
        <v>859</v>
      </c>
      <c r="G24" s="174">
        <v>39.16</v>
      </c>
      <c r="H24" s="174">
        <v>3.8</v>
      </c>
      <c r="I24" s="174">
        <v>0.86</v>
      </c>
      <c r="J24" s="174">
        <v>0.04</v>
      </c>
      <c r="K24" s="174">
        <v>4.09</v>
      </c>
      <c r="L24" s="174">
        <v>2.31</v>
      </c>
      <c r="M24" s="174">
        <v>12.07</v>
      </c>
    </row>
    <row r="25" spans="1:13" ht="12" customHeight="1">
      <c r="A25" s="173">
        <v>95</v>
      </c>
      <c r="B25" s="174">
        <v>50.52</v>
      </c>
      <c r="C25" s="174">
        <v>49.48</v>
      </c>
      <c r="D25" s="174">
        <v>4.88</v>
      </c>
      <c r="E25" s="174">
        <v>44.32</v>
      </c>
      <c r="F25" s="177" t="s">
        <v>859</v>
      </c>
      <c r="G25" s="174">
        <v>22.95</v>
      </c>
      <c r="H25" s="174">
        <v>8.82</v>
      </c>
      <c r="I25" s="174">
        <v>1.02</v>
      </c>
      <c r="J25" s="177" t="s">
        <v>859</v>
      </c>
      <c r="K25" s="174">
        <v>3.68</v>
      </c>
      <c r="L25" s="174">
        <v>1.52</v>
      </c>
      <c r="M25" s="174">
        <v>12.82</v>
      </c>
    </row>
    <row r="26" spans="1:13" ht="12" customHeight="1">
      <c r="A26" s="173">
        <v>971</v>
      </c>
      <c r="B26" s="174">
        <v>72.3</v>
      </c>
      <c r="C26" s="174">
        <v>27.7</v>
      </c>
      <c r="D26" s="174">
        <v>14.29</v>
      </c>
      <c r="E26" s="174">
        <v>19.6</v>
      </c>
      <c r="F26" s="174">
        <v>0.56</v>
      </c>
      <c r="G26" s="174">
        <v>35.54</v>
      </c>
      <c r="H26" s="174">
        <v>2.2</v>
      </c>
      <c r="I26" s="174">
        <v>0.52</v>
      </c>
      <c r="J26" s="177" t="s">
        <v>859</v>
      </c>
      <c r="K26" s="174">
        <v>0.26</v>
      </c>
      <c r="L26" s="174">
        <v>0.57</v>
      </c>
      <c r="M26" s="174">
        <v>26.45</v>
      </c>
    </row>
    <row r="27" spans="1:13" ht="12" customHeight="1">
      <c r="A27" s="173">
        <v>972</v>
      </c>
      <c r="B27" s="174">
        <v>53.22</v>
      </c>
      <c r="C27" s="174">
        <v>46.78</v>
      </c>
      <c r="D27" s="174">
        <v>9.1</v>
      </c>
      <c r="E27" s="174">
        <v>16.4</v>
      </c>
      <c r="F27" s="177" t="s">
        <v>859</v>
      </c>
      <c r="G27" s="174">
        <v>63.1</v>
      </c>
      <c r="H27" s="174">
        <v>5.08</v>
      </c>
      <c r="I27" s="174">
        <v>0.9</v>
      </c>
      <c r="J27" s="177" t="s">
        <v>859</v>
      </c>
      <c r="K27" s="174">
        <v>2.36</v>
      </c>
      <c r="L27" s="174">
        <v>2.8</v>
      </c>
      <c r="M27" s="174">
        <v>0.26</v>
      </c>
    </row>
    <row r="28" spans="1:13" ht="12" customHeight="1">
      <c r="A28" s="173">
        <v>973</v>
      </c>
      <c r="B28" s="178">
        <v>91.11</v>
      </c>
      <c r="C28" s="178">
        <v>8.89</v>
      </c>
      <c r="D28" s="178">
        <v>19.15</v>
      </c>
      <c r="E28" s="178">
        <v>13.59</v>
      </c>
      <c r="F28" s="179" t="s">
        <v>859</v>
      </c>
      <c r="G28" s="178">
        <v>20.89</v>
      </c>
      <c r="H28" s="178">
        <v>2.37</v>
      </c>
      <c r="I28" s="178">
        <v>3.36</v>
      </c>
      <c r="J28" s="179" t="s">
        <v>859</v>
      </c>
      <c r="K28" s="179" t="s">
        <v>859</v>
      </c>
      <c r="L28" s="179" t="s">
        <v>859</v>
      </c>
      <c r="M28" s="178">
        <v>40.64</v>
      </c>
    </row>
    <row r="29" spans="1:13" ht="12" customHeight="1">
      <c r="A29" s="173">
        <v>974</v>
      </c>
      <c r="B29" s="178">
        <v>99.53</v>
      </c>
      <c r="C29" s="178">
        <v>0.47</v>
      </c>
      <c r="D29" s="179" t="s">
        <v>859</v>
      </c>
      <c r="E29" s="178">
        <v>18.48</v>
      </c>
      <c r="F29" s="179" t="s">
        <v>859</v>
      </c>
      <c r="G29" s="178">
        <v>30.38</v>
      </c>
      <c r="H29" s="179" t="s">
        <v>859</v>
      </c>
      <c r="I29" s="179" t="s">
        <v>859</v>
      </c>
      <c r="J29" s="179" t="s">
        <v>859</v>
      </c>
      <c r="K29" s="178">
        <v>33.67</v>
      </c>
      <c r="L29" s="179" t="s">
        <v>859</v>
      </c>
      <c r="M29" s="178">
        <v>17.48</v>
      </c>
    </row>
    <row r="30" ht="12" customHeight="1"/>
    <row r="31" spans="1:13" s="23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s="236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s="236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5" width="17.140625" style="10" bestFit="1" customWidth="1"/>
    <col min="6" max="8" width="19.421875" style="10" customWidth="1"/>
    <col min="9" max="9" width="11.421875" style="238" customWidth="1"/>
    <col min="10" max="16384" width="11.421875" style="234" customWidth="1"/>
  </cols>
  <sheetData>
    <row r="1" spans="1:8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235" customFormat="1" ht="24" customHeight="1">
      <c r="A5" s="277" t="s">
        <v>829</v>
      </c>
      <c r="B5" s="277" t="s">
        <v>547</v>
      </c>
      <c r="C5" s="277"/>
      <c r="D5" s="277"/>
      <c r="E5" s="277"/>
      <c r="F5" s="277" t="s">
        <v>870</v>
      </c>
      <c r="G5" s="277"/>
      <c r="H5" s="277"/>
      <c r="I5" s="239"/>
    </row>
    <row r="6" spans="1:8" ht="20.25" customHeight="1">
      <c r="A6" s="277"/>
      <c r="B6" s="171">
        <v>0</v>
      </c>
      <c r="C6" s="171">
        <v>1</v>
      </c>
      <c r="D6" s="171">
        <v>2</v>
      </c>
      <c r="E6" s="171" t="s">
        <v>871</v>
      </c>
      <c r="F6" s="171" t="s">
        <v>872</v>
      </c>
      <c r="G6" s="171" t="s">
        <v>873</v>
      </c>
      <c r="H6" s="171" t="s">
        <v>874</v>
      </c>
    </row>
    <row r="7" spans="1:9" s="235" customFormat="1" ht="24" customHeight="1">
      <c r="A7" s="176" t="s">
        <v>6</v>
      </c>
      <c r="B7" s="172">
        <v>2.77</v>
      </c>
      <c r="C7" s="172">
        <v>42.59</v>
      </c>
      <c r="D7" s="172">
        <v>35.43</v>
      </c>
      <c r="E7" s="172">
        <v>19.21</v>
      </c>
      <c r="F7" s="172">
        <v>57.79</v>
      </c>
      <c r="G7" s="172">
        <v>41.04</v>
      </c>
      <c r="H7" s="172">
        <v>1.17</v>
      </c>
      <c r="I7" s="239"/>
    </row>
    <row r="8" spans="1:8" ht="12" customHeight="1">
      <c r="A8" s="173">
        <v>1</v>
      </c>
      <c r="B8" s="174">
        <v>0.34</v>
      </c>
      <c r="C8" s="174">
        <v>40.93</v>
      </c>
      <c r="D8" s="174">
        <v>39.01</v>
      </c>
      <c r="E8" s="174">
        <v>19.72</v>
      </c>
      <c r="F8" s="174">
        <v>47.73</v>
      </c>
      <c r="G8" s="174">
        <v>51.43</v>
      </c>
      <c r="H8" s="174">
        <v>0.84</v>
      </c>
    </row>
    <row r="9" spans="1:8" ht="12" customHeight="1">
      <c r="A9" s="173">
        <v>2</v>
      </c>
      <c r="B9" s="174">
        <v>1.46</v>
      </c>
      <c r="C9" s="174">
        <v>40.04</v>
      </c>
      <c r="D9" s="174">
        <v>35.46</v>
      </c>
      <c r="E9" s="174">
        <v>23.04</v>
      </c>
      <c r="F9" s="174">
        <v>38.41</v>
      </c>
      <c r="G9" s="174">
        <v>51.61</v>
      </c>
      <c r="H9" s="174">
        <v>9.98</v>
      </c>
    </row>
    <row r="10" spans="1:8" ht="12" customHeight="1">
      <c r="A10" s="173">
        <v>3</v>
      </c>
      <c r="B10" s="174">
        <v>2.89</v>
      </c>
      <c r="C10" s="174">
        <v>42.69</v>
      </c>
      <c r="D10" s="174">
        <v>36.07</v>
      </c>
      <c r="E10" s="174">
        <v>18.34</v>
      </c>
      <c r="F10" s="174">
        <v>68.67</v>
      </c>
      <c r="G10" s="174">
        <v>31.12</v>
      </c>
      <c r="H10" s="174">
        <v>0.2</v>
      </c>
    </row>
    <row r="11" spans="1:8" ht="12" customHeight="1">
      <c r="A11" s="173">
        <v>5</v>
      </c>
      <c r="B11" s="174" t="s">
        <v>859</v>
      </c>
      <c r="C11" s="174">
        <v>40.76</v>
      </c>
      <c r="D11" s="174">
        <v>42.44</v>
      </c>
      <c r="E11" s="174">
        <v>16.8</v>
      </c>
      <c r="F11" s="174">
        <v>65.48</v>
      </c>
      <c r="G11" s="174">
        <v>34.39</v>
      </c>
      <c r="H11" s="174">
        <v>0.13</v>
      </c>
    </row>
    <row r="12" spans="1:8" ht="12" customHeight="1">
      <c r="A12" s="173">
        <v>6</v>
      </c>
      <c r="B12" s="174" t="s">
        <v>859</v>
      </c>
      <c r="C12" s="174">
        <v>69.07</v>
      </c>
      <c r="D12" s="174">
        <v>21.82</v>
      </c>
      <c r="E12" s="174">
        <v>9.12</v>
      </c>
      <c r="F12" s="174">
        <v>26.25</v>
      </c>
      <c r="G12" s="174">
        <v>73.6</v>
      </c>
      <c r="H12" s="174">
        <v>0.14</v>
      </c>
    </row>
    <row r="13" spans="1:8" ht="12" customHeight="1">
      <c r="A13" s="173">
        <v>7</v>
      </c>
      <c r="B13" s="174">
        <v>0.72</v>
      </c>
      <c r="C13" s="174">
        <v>42.15</v>
      </c>
      <c r="D13" s="174">
        <v>38.74</v>
      </c>
      <c r="E13" s="174">
        <v>18.39</v>
      </c>
      <c r="F13" s="174">
        <v>60.41</v>
      </c>
      <c r="G13" s="174">
        <v>39.19</v>
      </c>
      <c r="H13" s="174">
        <v>0.4</v>
      </c>
    </row>
    <row r="14" spans="1:8" ht="12" customHeight="1">
      <c r="A14" s="173">
        <v>8</v>
      </c>
      <c r="B14" s="174">
        <v>0.67</v>
      </c>
      <c r="C14" s="174">
        <v>41.62</v>
      </c>
      <c r="D14" s="174">
        <v>39.64</v>
      </c>
      <c r="E14" s="174">
        <v>18.07</v>
      </c>
      <c r="F14" s="174">
        <v>49.66</v>
      </c>
      <c r="G14" s="174">
        <v>49.97</v>
      </c>
      <c r="H14" s="174">
        <v>0.37</v>
      </c>
    </row>
    <row r="15" spans="1:8" ht="12" customHeight="1">
      <c r="A15" s="173">
        <v>9</v>
      </c>
      <c r="B15" s="174">
        <v>1.93</v>
      </c>
      <c r="C15" s="174">
        <v>49.06</v>
      </c>
      <c r="D15" s="174">
        <v>34.26</v>
      </c>
      <c r="E15" s="174">
        <v>14.74</v>
      </c>
      <c r="F15" s="174">
        <v>61.62</v>
      </c>
      <c r="G15" s="174">
        <v>37.33</v>
      </c>
      <c r="H15" s="174">
        <v>1.05</v>
      </c>
    </row>
    <row r="16" spans="1:8" ht="12" customHeight="1">
      <c r="A16" s="173">
        <v>10</v>
      </c>
      <c r="B16" s="174">
        <v>1.66</v>
      </c>
      <c r="C16" s="174">
        <v>40.84</v>
      </c>
      <c r="D16" s="174">
        <v>35.14</v>
      </c>
      <c r="E16" s="174">
        <v>22.37</v>
      </c>
      <c r="F16" s="174">
        <v>68.37</v>
      </c>
      <c r="G16" s="174">
        <v>31.56</v>
      </c>
      <c r="H16" s="174">
        <v>0.07</v>
      </c>
    </row>
    <row r="17" spans="1:8" ht="12" customHeight="1">
      <c r="A17" s="173">
        <v>11</v>
      </c>
      <c r="B17" s="174">
        <v>4.88</v>
      </c>
      <c r="C17" s="174">
        <v>49.7</v>
      </c>
      <c r="D17" s="174">
        <v>29.32</v>
      </c>
      <c r="E17" s="174">
        <v>16.1</v>
      </c>
      <c r="F17" s="174">
        <v>45.02</v>
      </c>
      <c r="G17" s="174">
        <v>54.87</v>
      </c>
      <c r="H17" s="174">
        <v>0.11</v>
      </c>
    </row>
    <row r="18" spans="1:8" ht="12" customHeight="1">
      <c r="A18" s="173">
        <v>12</v>
      </c>
      <c r="B18" s="174">
        <v>8.45</v>
      </c>
      <c r="C18" s="174">
        <v>37.76</v>
      </c>
      <c r="D18" s="174">
        <v>37.62</v>
      </c>
      <c r="E18" s="174">
        <v>16.16</v>
      </c>
      <c r="F18" s="174">
        <v>58.23</v>
      </c>
      <c r="G18" s="174">
        <v>41.77</v>
      </c>
      <c r="H18" s="177" t="s">
        <v>859</v>
      </c>
    </row>
    <row r="19" spans="1:8" ht="12" customHeight="1">
      <c r="A19" s="173">
        <v>13</v>
      </c>
      <c r="B19" s="174" t="s">
        <v>859</v>
      </c>
      <c r="C19" s="174">
        <v>69.94</v>
      </c>
      <c r="D19" s="174">
        <v>20.61</v>
      </c>
      <c r="E19" s="174">
        <v>9.45</v>
      </c>
      <c r="F19" s="174">
        <v>21.5</v>
      </c>
      <c r="G19" s="174">
        <v>78.31</v>
      </c>
      <c r="H19" s="174">
        <v>0.19</v>
      </c>
    </row>
    <row r="20" spans="1:8" ht="12" customHeight="1">
      <c r="A20" s="173">
        <v>14</v>
      </c>
      <c r="B20" s="174">
        <v>0.58</v>
      </c>
      <c r="C20" s="174">
        <v>45.82</v>
      </c>
      <c r="D20" s="174">
        <v>37.24</v>
      </c>
      <c r="E20" s="174">
        <v>16.36</v>
      </c>
      <c r="F20" s="174">
        <v>56.79</v>
      </c>
      <c r="G20" s="174">
        <v>38.63</v>
      </c>
      <c r="H20" s="174">
        <v>4.58</v>
      </c>
    </row>
    <row r="21" spans="1:8" ht="12" customHeight="1">
      <c r="A21" s="173">
        <v>15</v>
      </c>
      <c r="B21" s="174">
        <v>1.67</v>
      </c>
      <c r="C21" s="174">
        <v>43.43</v>
      </c>
      <c r="D21" s="174">
        <v>36.94</v>
      </c>
      <c r="E21" s="174">
        <v>17.96</v>
      </c>
      <c r="F21" s="174">
        <v>62.98</v>
      </c>
      <c r="G21" s="174">
        <v>36.83</v>
      </c>
      <c r="H21" s="174">
        <v>0.19</v>
      </c>
    </row>
    <row r="22" spans="1:8" ht="12" customHeight="1">
      <c r="A22" s="173">
        <v>16</v>
      </c>
      <c r="B22" s="174">
        <v>0.09</v>
      </c>
      <c r="C22" s="174">
        <v>42.32</v>
      </c>
      <c r="D22" s="174">
        <v>37.62</v>
      </c>
      <c r="E22" s="174">
        <v>19.96</v>
      </c>
      <c r="F22" s="174">
        <v>73.34</v>
      </c>
      <c r="G22" s="174">
        <v>26.63</v>
      </c>
      <c r="H22" s="174">
        <v>0.04</v>
      </c>
    </row>
    <row r="23" spans="1:8" ht="12" customHeight="1">
      <c r="A23" s="173">
        <v>17</v>
      </c>
      <c r="B23" s="174" t="s">
        <v>859</v>
      </c>
      <c r="C23" s="174">
        <v>43.51</v>
      </c>
      <c r="D23" s="174">
        <v>41.38</v>
      </c>
      <c r="E23" s="174">
        <v>15.11</v>
      </c>
      <c r="F23" s="174">
        <v>58.1</v>
      </c>
      <c r="G23" s="174">
        <v>40.42</v>
      </c>
      <c r="H23" s="174">
        <v>1.49</v>
      </c>
    </row>
    <row r="24" spans="1:8" ht="12" customHeight="1">
      <c r="A24" s="173">
        <v>18</v>
      </c>
      <c r="B24" s="174">
        <v>0.14</v>
      </c>
      <c r="C24" s="174">
        <v>42.45</v>
      </c>
      <c r="D24" s="174">
        <v>38.15</v>
      </c>
      <c r="E24" s="174">
        <v>19.26</v>
      </c>
      <c r="F24" s="174">
        <v>60.69</v>
      </c>
      <c r="G24" s="174">
        <v>36.94</v>
      </c>
      <c r="H24" s="174">
        <v>2.37</v>
      </c>
    </row>
    <row r="25" spans="1:8" ht="12" customHeight="1">
      <c r="A25" s="173">
        <v>19</v>
      </c>
      <c r="B25" s="174" t="s">
        <v>859</v>
      </c>
      <c r="C25" s="174">
        <v>46.11</v>
      </c>
      <c r="D25" s="174">
        <v>38.21</v>
      </c>
      <c r="E25" s="174">
        <v>15.68</v>
      </c>
      <c r="F25" s="174">
        <v>52.04</v>
      </c>
      <c r="G25" s="174">
        <v>47.96</v>
      </c>
      <c r="H25" s="177" t="s">
        <v>859</v>
      </c>
    </row>
    <row r="26" spans="1:8" ht="12" customHeight="1">
      <c r="A26" s="173">
        <v>21</v>
      </c>
      <c r="B26" s="174">
        <v>0.25</v>
      </c>
      <c r="C26" s="174">
        <v>42.07</v>
      </c>
      <c r="D26" s="174">
        <v>38.47</v>
      </c>
      <c r="E26" s="174">
        <v>19.22</v>
      </c>
      <c r="F26" s="174">
        <v>59.53</v>
      </c>
      <c r="G26" s="174">
        <v>40.28</v>
      </c>
      <c r="H26" s="174">
        <v>0.19</v>
      </c>
    </row>
    <row r="27" spans="1:8" ht="12" customHeight="1">
      <c r="A27" s="173">
        <v>22</v>
      </c>
      <c r="B27" s="174">
        <v>6.91</v>
      </c>
      <c r="C27" s="174">
        <v>42.38</v>
      </c>
      <c r="D27" s="174">
        <v>33.19</v>
      </c>
      <c r="E27" s="174">
        <v>17.52</v>
      </c>
      <c r="F27" s="174">
        <v>52.4</v>
      </c>
      <c r="G27" s="174">
        <v>46.97</v>
      </c>
      <c r="H27" s="174">
        <v>0.63</v>
      </c>
    </row>
    <row r="28" spans="1:8" ht="12" customHeight="1">
      <c r="A28" s="173">
        <v>23</v>
      </c>
      <c r="B28" s="174">
        <v>0.17</v>
      </c>
      <c r="C28" s="174">
        <v>41.81</v>
      </c>
      <c r="D28" s="174">
        <v>37.96</v>
      </c>
      <c r="E28" s="174">
        <v>20.06</v>
      </c>
      <c r="F28" s="174">
        <v>69.12</v>
      </c>
      <c r="G28" s="174">
        <v>29.77</v>
      </c>
      <c r="H28" s="174">
        <v>1.11</v>
      </c>
    </row>
    <row r="29" spans="1:8" ht="12" customHeight="1">
      <c r="A29" s="173">
        <v>24</v>
      </c>
      <c r="B29" s="174">
        <v>1.17</v>
      </c>
      <c r="C29" s="174">
        <v>44.51</v>
      </c>
      <c r="D29" s="174">
        <v>37.76</v>
      </c>
      <c r="E29" s="174">
        <v>16.57</v>
      </c>
      <c r="F29" s="174">
        <v>53.13</v>
      </c>
      <c r="G29" s="174">
        <v>45.73</v>
      </c>
      <c r="H29" s="174">
        <v>1.14</v>
      </c>
    </row>
    <row r="30" spans="1:8" ht="12" customHeight="1">
      <c r="A30" s="173">
        <v>25</v>
      </c>
      <c r="B30" s="174">
        <v>0.61</v>
      </c>
      <c r="C30" s="174">
        <v>40.46</v>
      </c>
      <c r="D30" s="174">
        <v>37.58</v>
      </c>
      <c r="E30" s="174">
        <v>21.35</v>
      </c>
      <c r="F30" s="174">
        <v>70.81</v>
      </c>
      <c r="G30" s="174">
        <v>28.88</v>
      </c>
      <c r="H30" s="174">
        <v>0.31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240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9"/>
  <sheetViews>
    <sheetView workbookViewId="0" topLeftCell="A1">
      <selection activeCell="N4" sqref="N4:O7"/>
    </sheetView>
  </sheetViews>
  <sheetFormatPr defaultColWidth="11.421875" defaultRowHeight="15"/>
  <cols>
    <col min="1" max="1" width="11.421875" style="15" customWidth="1"/>
    <col min="2" max="11" width="8.7109375" style="15" customWidth="1"/>
    <col min="12" max="13" width="11.421875" style="17" customWidth="1"/>
    <col min="14" max="14" width="9.421875" style="17" customWidth="1"/>
    <col min="15" max="17" width="11.421875" style="17" customWidth="1"/>
    <col min="18" max="16384" width="11.421875" style="15" customWidth="1"/>
  </cols>
  <sheetData>
    <row r="1" spans="1:17" ht="11.25">
      <c r="A1" s="243" t="s">
        <v>313</v>
      </c>
      <c r="B1" s="243"/>
      <c r="C1" s="243"/>
      <c r="D1" s="243"/>
      <c r="E1" s="243"/>
      <c r="F1" s="243"/>
      <c r="G1" s="243"/>
      <c r="H1" s="243"/>
      <c r="M1" s="244" t="s">
        <v>314</v>
      </c>
      <c r="N1" s="244"/>
      <c r="O1" s="244"/>
      <c r="P1" s="244"/>
      <c r="Q1" s="244"/>
    </row>
    <row r="2" spans="1:13" ht="11.25">
      <c r="A2" s="15" t="s">
        <v>315</v>
      </c>
      <c r="M2" s="17" t="s">
        <v>316</v>
      </c>
    </row>
    <row r="4" spans="1:15" ht="11.25">
      <c r="A4" s="113"/>
      <c r="B4" s="114">
        <v>2006</v>
      </c>
      <c r="C4" s="114">
        <v>2007</v>
      </c>
      <c r="D4" s="114">
        <v>2008</v>
      </c>
      <c r="E4" s="114">
        <v>2009</v>
      </c>
      <c r="F4" s="114">
        <v>2010</v>
      </c>
      <c r="G4" s="115">
        <v>2011</v>
      </c>
      <c r="H4" s="115">
        <v>2012</v>
      </c>
      <c r="I4" s="115">
        <v>2013</v>
      </c>
      <c r="J4" s="115">
        <v>2014</v>
      </c>
      <c r="K4" s="115">
        <v>2015</v>
      </c>
      <c r="N4" s="123">
        <v>2014</v>
      </c>
      <c r="O4" s="123">
        <v>2015</v>
      </c>
    </row>
    <row r="5" spans="1:15" ht="11.25">
      <c r="A5" s="113" t="s">
        <v>306</v>
      </c>
      <c r="B5" s="120">
        <v>3</v>
      </c>
      <c r="C5" s="120">
        <v>6</v>
      </c>
      <c r="D5" s="120">
        <v>10</v>
      </c>
      <c r="E5" s="120">
        <v>12</v>
      </c>
      <c r="F5" s="120">
        <v>16</v>
      </c>
      <c r="G5" s="121">
        <v>21</v>
      </c>
      <c r="H5" s="121">
        <v>19</v>
      </c>
      <c r="I5" s="121">
        <v>19</v>
      </c>
      <c r="J5" s="121">
        <v>19</v>
      </c>
      <c r="K5" s="122">
        <v>19</v>
      </c>
      <c r="N5" s="124">
        <v>10</v>
      </c>
      <c r="O5" s="125">
        <v>10</v>
      </c>
    </row>
    <row r="6" spans="1:15" ht="11.25">
      <c r="A6" s="113" t="s">
        <v>307</v>
      </c>
      <c r="B6" s="120">
        <v>6</v>
      </c>
      <c r="C6" s="120">
        <v>6</v>
      </c>
      <c r="D6" s="120">
        <v>9</v>
      </c>
      <c r="E6" s="120">
        <v>11</v>
      </c>
      <c r="F6" s="120">
        <v>13</v>
      </c>
      <c r="G6" s="121">
        <v>18</v>
      </c>
      <c r="H6" s="121">
        <v>16</v>
      </c>
      <c r="I6" s="121">
        <v>15</v>
      </c>
      <c r="J6" s="121">
        <v>17</v>
      </c>
      <c r="K6" s="122">
        <v>17</v>
      </c>
      <c r="N6" s="124">
        <v>8</v>
      </c>
      <c r="O6" s="125">
        <v>8</v>
      </c>
    </row>
    <row r="7" spans="1:15" ht="11.25">
      <c r="A7" s="113" t="s">
        <v>308</v>
      </c>
      <c r="B7" s="120">
        <v>4</v>
      </c>
      <c r="C7" s="120">
        <v>6</v>
      </c>
      <c r="D7" s="120">
        <v>8</v>
      </c>
      <c r="E7" s="120">
        <v>10</v>
      </c>
      <c r="F7" s="120">
        <v>13</v>
      </c>
      <c r="G7" s="121">
        <v>19</v>
      </c>
      <c r="H7" s="121">
        <v>17</v>
      </c>
      <c r="I7" s="121">
        <v>15</v>
      </c>
      <c r="J7" s="121">
        <v>18</v>
      </c>
      <c r="K7" s="122">
        <v>19</v>
      </c>
      <c r="N7" s="124">
        <v>10</v>
      </c>
      <c r="O7" s="125">
        <v>10</v>
      </c>
    </row>
    <row r="41" ht="11.25">
      <c r="B41" s="18"/>
    </row>
    <row r="129" ht="11.25">
      <c r="A129" s="15" t="s">
        <v>309</v>
      </c>
    </row>
  </sheetData>
  <sheetProtection/>
  <mergeCells count="2">
    <mergeCell ref="A1:H1"/>
    <mergeCell ref="M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5" width="17.140625" style="10" bestFit="1" customWidth="1"/>
    <col min="6" max="8" width="19.421875" style="10" customWidth="1"/>
    <col min="9" max="9" width="11.421875" style="238" customWidth="1"/>
    <col min="10" max="16384" width="11.421875" style="234" customWidth="1"/>
  </cols>
  <sheetData>
    <row r="1" spans="1:8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235" customFormat="1" ht="24" customHeight="1">
      <c r="A5" s="277" t="s">
        <v>829</v>
      </c>
      <c r="B5" s="277" t="s">
        <v>547</v>
      </c>
      <c r="C5" s="277"/>
      <c r="D5" s="277"/>
      <c r="E5" s="277"/>
      <c r="F5" s="277" t="s">
        <v>870</v>
      </c>
      <c r="G5" s="277"/>
      <c r="H5" s="277"/>
      <c r="I5" s="239"/>
    </row>
    <row r="6" spans="1:8" ht="20.25" customHeight="1">
      <c r="A6" s="277"/>
      <c r="B6" s="171">
        <v>0</v>
      </c>
      <c r="C6" s="171">
        <v>1</v>
      </c>
      <c r="D6" s="171">
        <v>2</v>
      </c>
      <c r="E6" s="171" t="s">
        <v>871</v>
      </c>
      <c r="F6" s="171" t="s">
        <v>872</v>
      </c>
      <c r="G6" s="171" t="s">
        <v>873</v>
      </c>
      <c r="H6" s="171" t="s">
        <v>874</v>
      </c>
    </row>
    <row r="7" spans="1:9" s="235" customFormat="1" ht="24" customHeight="1">
      <c r="A7" s="176" t="s">
        <v>6</v>
      </c>
      <c r="B7" s="172">
        <v>2.77</v>
      </c>
      <c r="C7" s="172">
        <v>42.59</v>
      </c>
      <c r="D7" s="172">
        <v>35.43</v>
      </c>
      <c r="E7" s="172">
        <v>19.21</v>
      </c>
      <c r="F7" s="172">
        <v>57.79</v>
      </c>
      <c r="G7" s="172">
        <v>41.04</v>
      </c>
      <c r="H7" s="172">
        <v>1.17</v>
      </c>
      <c r="I7" s="239"/>
    </row>
    <row r="8" spans="1:8" ht="12" customHeight="1">
      <c r="A8" s="173">
        <v>27</v>
      </c>
      <c r="B8" s="174">
        <v>0.17</v>
      </c>
      <c r="C8" s="174">
        <v>39.51</v>
      </c>
      <c r="D8" s="174">
        <v>39.85</v>
      </c>
      <c r="E8" s="174">
        <v>20.47</v>
      </c>
      <c r="F8" s="174">
        <v>76.63</v>
      </c>
      <c r="G8" s="174">
        <v>22.97</v>
      </c>
      <c r="H8" s="174">
        <v>0.4</v>
      </c>
    </row>
    <row r="9" spans="1:8" ht="12" customHeight="1">
      <c r="A9" s="173">
        <v>28</v>
      </c>
      <c r="B9" s="174">
        <v>2.92</v>
      </c>
      <c r="C9" s="174">
        <v>40.12</v>
      </c>
      <c r="D9" s="174">
        <v>33.13</v>
      </c>
      <c r="E9" s="174">
        <v>23.83</v>
      </c>
      <c r="F9" s="174">
        <v>75.16</v>
      </c>
      <c r="G9" s="174">
        <v>24.67</v>
      </c>
      <c r="H9" s="174">
        <v>0.17</v>
      </c>
    </row>
    <row r="10" spans="1:8" ht="12" customHeight="1">
      <c r="A10" s="173">
        <v>29</v>
      </c>
      <c r="B10" s="174">
        <v>0.15</v>
      </c>
      <c r="C10" s="174">
        <v>43.14</v>
      </c>
      <c r="D10" s="174">
        <v>36.92</v>
      </c>
      <c r="E10" s="174">
        <v>19.78</v>
      </c>
      <c r="F10" s="174">
        <v>60.13</v>
      </c>
      <c r="G10" s="174">
        <v>39.58</v>
      </c>
      <c r="H10" s="174">
        <v>0.29</v>
      </c>
    </row>
    <row r="11" spans="1:8" ht="12" customHeight="1">
      <c r="A11" s="173" t="s">
        <v>7</v>
      </c>
      <c r="B11" s="174">
        <v>6.77</v>
      </c>
      <c r="C11" s="174">
        <v>46.75</v>
      </c>
      <c r="D11" s="174">
        <v>34.52</v>
      </c>
      <c r="E11" s="174">
        <v>11.96</v>
      </c>
      <c r="F11" s="174">
        <v>29.99</v>
      </c>
      <c r="G11" s="174">
        <v>70.01</v>
      </c>
      <c r="H11" s="177" t="s">
        <v>859</v>
      </c>
    </row>
    <row r="12" spans="1:8" ht="12" customHeight="1">
      <c r="A12" s="173" t="s">
        <v>8</v>
      </c>
      <c r="B12" s="174">
        <v>1.73</v>
      </c>
      <c r="C12" s="174">
        <v>46.11</v>
      </c>
      <c r="D12" s="174">
        <v>39.26</v>
      </c>
      <c r="E12" s="174">
        <v>12.89</v>
      </c>
      <c r="F12" s="174">
        <v>40.53</v>
      </c>
      <c r="G12" s="174">
        <v>59.47</v>
      </c>
      <c r="H12" s="177" t="s">
        <v>859</v>
      </c>
    </row>
    <row r="13" spans="1:8" ht="12" customHeight="1">
      <c r="A13" s="173">
        <v>30</v>
      </c>
      <c r="B13" s="174">
        <v>1.24</v>
      </c>
      <c r="C13" s="174">
        <v>44.76</v>
      </c>
      <c r="D13" s="174">
        <v>37.33</v>
      </c>
      <c r="E13" s="174">
        <v>16.68</v>
      </c>
      <c r="F13" s="174">
        <v>53.82</v>
      </c>
      <c r="G13" s="174">
        <v>45.71</v>
      </c>
      <c r="H13" s="174">
        <v>0.47</v>
      </c>
    </row>
    <row r="14" spans="1:8" ht="12" customHeight="1">
      <c r="A14" s="173">
        <v>31</v>
      </c>
      <c r="B14" s="174">
        <v>0.17</v>
      </c>
      <c r="C14" s="174">
        <v>46.76</v>
      </c>
      <c r="D14" s="174">
        <v>38.09</v>
      </c>
      <c r="E14" s="174">
        <v>14.98</v>
      </c>
      <c r="F14" s="174">
        <v>45.09</v>
      </c>
      <c r="G14" s="174">
        <v>54.71</v>
      </c>
      <c r="H14" s="174">
        <v>0.2</v>
      </c>
    </row>
    <row r="15" spans="1:8" ht="12" customHeight="1">
      <c r="A15" s="173">
        <v>32</v>
      </c>
      <c r="B15" s="174">
        <v>12.38</v>
      </c>
      <c r="C15" s="174">
        <v>41.65</v>
      </c>
      <c r="D15" s="174">
        <v>34.99</v>
      </c>
      <c r="E15" s="174">
        <v>10.98</v>
      </c>
      <c r="F15" s="174">
        <v>61.68</v>
      </c>
      <c r="G15" s="174">
        <v>38.32</v>
      </c>
      <c r="H15" s="177" t="s">
        <v>859</v>
      </c>
    </row>
    <row r="16" spans="1:8" ht="12" customHeight="1">
      <c r="A16" s="173">
        <v>33</v>
      </c>
      <c r="B16" s="174">
        <v>1.08</v>
      </c>
      <c r="C16" s="174">
        <v>47.14</v>
      </c>
      <c r="D16" s="174">
        <v>37.8</v>
      </c>
      <c r="E16" s="174">
        <v>13.98</v>
      </c>
      <c r="F16" s="174">
        <v>53.27</v>
      </c>
      <c r="G16" s="174">
        <v>45.79</v>
      </c>
      <c r="H16" s="174">
        <v>0.94</v>
      </c>
    </row>
    <row r="17" spans="1:8" ht="12" customHeight="1">
      <c r="A17" s="173">
        <v>34</v>
      </c>
      <c r="B17" s="174">
        <v>0.88</v>
      </c>
      <c r="C17" s="174">
        <v>45.48</v>
      </c>
      <c r="D17" s="174">
        <v>35.66</v>
      </c>
      <c r="E17" s="174">
        <v>17.98</v>
      </c>
      <c r="F17" s="174">
        <v>49.19</v>
      </c>
      <c r="G17" s="174">
        <v>50.2</v>
      </c>
      <c r="H17" s="174">
        <v>0.61</v>
      </c>
    </row>
    <row r="18" spans="1:8" ht="12" customHeight="1">
      <c r="A18" s="173">
        <v>35</v>
      </c>
      <c r="B18" s="174">
        <v>0.42</v>
      </c>
      <c r="C18" s="174">
        <v>40.22</v>
      </c>
      <c r="D18" s="174">
        <v>39.62</v>
      </c>
      <c r="E18" s="174">
        <v>19.75</v>
      </c>
      <c r="F18" s="174">
        <v>67.53</v>
      </c>
      <c r="G18" s="174">
        <v>32.32</v>
      </c>
      <c r="H18" s="174">
        <v>0.15</v>
      </c>
    </row>
    <row r="19" spans="1:8" ht="12" customHeight="1">
      <c r="A19" s="173">
        <v>36</v>
      </c>
      <c r="B19" s="174">
        <v>0.11</v>
      </c>
      <c r="C19" s="174">
        <v>46.72</v>
      </c>
      <c r="D19" s="174">
        <v>35.88</v>
      </c>
      <c r="E19" s="174">
        <v>17.3</v>
      </c>
      <c r="F19" s="174">
        <v>83.6</v>
      </c>
      <c r="G19" s="174">
        <v>16.4</v>
      </c>
      <c r="H19" s="177" t="s">
        <v>859</v>
      </c>
    </row>
    <row r="20" spans="1:8" ht="12" customHeight="1">
      <c r="A20" s="173">
        <v>37</v>
      </c>
      <c r="B20" s="174">
        <v>0.35</v>
      </c>
      <c r="C20" s="174">
        <v>36.95</v>
      </c>
      <c r="D20" s="174">
        <v>43.7</v>
      </c>
      <c r="E20" s="174">
        <v>19</v>
      </c>
      <c r="F20" s="174">
        <v>89.51</v>
      </c>
      <c r="G20" s="174">
        <v>9.94</v>
      </c>
      <c r="H20" s="174">
        <v>0.54</v>
      </c>
    </row>
    <row r="21" spans="1:8" ht="12" customHeight="1">
      <c r="A21" s="173">
        <v>39</v>
      </c>
      <c r="B21" s="174" t="s">
        <v>859</v>
      </c>
      <c r="C21" s="174">
        <v>37.73</v>
      </c>
      <c r="D21" s="174">
        <v>41.09</v>
      </c>
      <c r="E21" s="174">
        <v>21.19</v>
      </c>
      <c r="F21" s="174">
        <v>76.7</v>
      </c>
      <c r="G21" s="174">
        <v>22.91</v>
      </c>
      <c r="H21" s="174">
        <v>0.39</v>
      </c>
    </row>
    <row r="22" spans="1:8" ht="12" customHeight="1">
      <c r="A22" s="173">
        <v>40</v>
      </c>
      <c r="B22" s="174">
        <v>0.39</v>
      </c>
      <c r="C22" s="174">
        <v>46.52</v>
      </c>
      <c r="D22" s="174">
        <v>38.26</v>
      </c>
      <c r="E22" s="174">
        <v>14.82</v>
      </c>
      <c r="F22" s="174">
        <v>54.4</v>
      </c>
      <c r="G22" s="174">
        <v>45.3</v>
      </c>
      <c r="H22" s="174">
        <v>0.3</v>
      </c>
    </row>
    <row r="23" spans="1:8" ht="12" customHeight="1">
      <c r="A23" s="173">
        <v>41</v>
      </c>
      <c r="B23" s="174">
        <v>2.22</v>
      </c>
      <c r="C23" s="174">
        <v>41.31</v>
      </c>
      <c r="D23" s="174">
        <v>37.73</v>
      </c>
      <c r="E23" s="174">
        <v>18.74</v>
      </c>
      <c r="F23" s="174">
        <v>62.74</v>
      </c>
      <c r="G23" s="174">
        <v>37.01</v>
      </c>
      <c r="H23" s="174">
        <v>0.25</v>
      </c>
    </row>
    <row r="24" spans="1:8" ht="12" customHeight="1">
      <c r="A24" s="173">
        <v>42</v>
      </c>
      <c r="B24" s="174">
        <v>0.07</v>
      </c>
      <c r="C24" s="174">
        <v>36.68</v>
      </c>
      <c r="D24" s="174">
        <v>40.08</v>
      </c>
      <c r="E24" s="174">
        <v>23.17</v>
      </c>
      <c r="F24" s="174">
        <v>55.55</v>
      </c>
      <c r="G24" s="174">
        <v>43.96</v>
      </c>
      <c r="H24" s="174">
        <v>0.48</v>
      </c>
    </row>
    <row r="25" spans="1:8" ht="12" customHeight="1">
      <c r="A25" s="173">
        <v>43</v>
      </c>
      <c r="B25" s="174">
        <v>0.08</v>
      </c>
      <c r="C25" s="174">
        <v>42.05</v>
      </c>
      <c r="D25" s="174">
        <v>40.12</v>
      </c>
      <c r="E25" s="174">
        <v>17.75</v>
      </c>
      <c r="F25" s="174">
        <v>63.67</v>
      </c>
      <c r="G25" s="174">
        <v>35.68</v>
      </c>
      <c r="H25" s="174">
        <v>0.65</v>
      </c>
    </row>
    <row r="26" spans="1:8" ht="12" customHeight="1">
      <c r="A26" s="173">
        <v>44</v>
      </c>
      <c r="B26" s="174" t="s">
        <v>859</v>
      </c>
      <c r="C26" s="174">
        <v>44.63</v>
      </c>
      <c r="D26" s="174">
        <v>37.45</v>
      </c>
      <c r="E26" s="174">
        <v>17.92</v>
      </c>
      <c r="F26" s="174">
        <v>74.89</v>
      </c>
      <c r="G26" s="174">
        <v>25.05</v>
      </c>
      <c r="H26" s="174">
        <v>0.06</v>
      </c>
    </row>
    <row r="27" spans="1:8" ht="12" customHeight="1">
      <c r="A27" s="173">
        <v>45</v>
      </c>
      <c r="B27" s="175" t="s">
        <v>859</v>
      </c>
      <c r="C27" s="175">
        <v>32.65</v>
      </c>
      <c r="D27" s="175">
        <v>43.89</v>
      </c>
      <c r="E27" s="175">
        <v>23.46</v>
      </c>
      <c r="F27" s="174">
        <v>61.97</v>
      </c>
      <c r="G27" s="174">
        <v>38.03</v>
      </c>
      <c r="H27" s="177" t="s">
        <v>859</v>
      </c>
    </row>
    <row r="28" spans="1:8" ht="12" customHeight="1">
      <c r="A28" s="173">
        <v>46</v>
      </c>
      <c r="B28" s="174">
        <v>6.64</v>
      </c>
      <c r="C28" s="174">
        <v>42.89</v>
      </c>
      <c r="D28" s="174">
        <v>36.57</v>
      </c>
      <c r="E28" s="174">
        <v>13.9</v>
      </c>
      <c r="F28" s="174">
        <v>71.58</v>
      </c>
      <c r="G28" s="174">
        <v>28.11</v>
      </c>
      <c r="H28" s="174">
        <v>0.3</v>
      </c>
    </row>
    <row r="29" spans="1:8" ht="12" customHeight="1">
      <c r="A29" s="173">
        <v>47</v>
      </c>
      <c r="B29" s="174">
        <v>0.61</v>
      </c>
      <c r="C29" s="174">
        <v>40.21</v>
      </c>
      <c r="D29" s="174">
        <v>39.96</v>
      </c>
      <c r="E29" s="174">
        <v>19.22</v>
      </c>
      <c r="F29" s="174">
        <v>52.99</v>
      </c>
      <c r="G29" s="174">
        <v>47.01</v>
      </c>
      <c r="H29" s="177" t="s">
        <v>859</v>
      </c>
    </row>
    <row r="30" spans="1:8" ht="12" customHeight="1">
      <c r="A30" s="173">
        <v>48</v>
      </c>
      <c r="B30" s="174">
        <v>1.29</v>
      </c>
      <c r="C30" s="174">
        <v>42.56</v>
      </c>
      <c r="D30" s="174">
        <v>39.13</v>
      </c>
      <c r="E30" s="174">
        <v>17.02</v>
      </c>
      <c r="F30" s="174">
        <v>54.68</v>
      </c>
      <c r="G30" s="174">
        <v>44.13</v>
      </c>
      <c r="H30" s="174">
        <v>1.18</v>
      </c>
    </row>
    <row r="31" spans="1:8" ht="12" customHeight="1">
      <c r="A31" s="173">
        <v>49</v>
      </c>
      <c r="B31" s="174">
        <v>1.7</v>
      </c>
      <c r="C31" s="174">
        <v>40.18</v>
      </c>
      <c r="D31" s="174">
        <v>36.45</v>
      </c>
      <c r="E31" s="174">
        <v>21.68</v>
      </c>
      <c r="F31" s="174">
        <v>71.19</v>
      </c>
      <c r="G31" s="174">
        <v>28.74</v>
      </c>
      <c r="H31" s="174">
        <v>0.07</v>
      </c>
    </row>
    <row r="32" spans="1:8" ht="12" customHeight="1">
      <c r="A32" s="173">
        <v>50</v>
      </c>
      <c r="B32" s="178">
        <v>57.07</v>
      </c>
      <c r="C32" s="178">
        <v>31.78</v>
      </c>
      <c r="D32" s="178">
        <v>8.42</v>
      </c>
      <c r="E32" s="178">
        <v>2.73</v>
      </c>
      <c r="F32" s="180" t="s">
        <v>859</v>
      </c>
      <c r="G32" s="180" t="s">
        <v>859</v>
      </c>
      <c r="H32" s="180" t="s">
        <v>859</v>
      </c>
    </row>
    <row r="34" spans="1:9" s="23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240"/>
    </row>
    <row r="35" spans="1:9" s="236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240"/>
    </row>
    <row r="36" spans="1:9" s="236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240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5" width="17.140625" style="10" bestFit="1" customWidth="1"/>
    <col min="6" max="8" width="19.421875" style="10" customWidth="1"/>
    <col min="9" max="9" width="11.421875" style="238" customWidth="1"/>
    <col min="10" max="16384" width="11.421875" style="234" customWidth="1"/>
  </cols>
  <sheetData>
    <row r="1" spans="1:8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235" customFormat="1" ht="24" customHeight="1">
      <c r="A5" s="277" t="s">
        <v>829</v>
      </c>
      <c r="B5" s="277" t="s">
        <v>547</v>
      </c>
      <c r="C5" s="277"/>
      <c r="D5" s="277"/>
      <c r="E5" s="277"/>
      <c r="F5" s="277" t="s">
        <v>870</v>
      </c>
      <c r="G5" s="277"/>
      <c r="H5" s="277"/>
      <c r="I5" s="239"/>
    </row>
    <row r="6" spans="1:8" ht="20.25" customHeight="1">
      <c r="A6" s="277"/>
      <c r="B6" s="171">
        <v>0</v>
      </c>
      <c r="C6" s="171">
        <v>1</v>
      </c>
      <c r="D6" s="171">
        <v>2</v>
      </c>
      <c r="E6" s="171" t="s">
        <v>871</v>
      </c>
      <c r="F6" s="171" t="s">
        <v>872</v>
      </c>
      <c r="G6" s="171" t="s">
        <v>873</v>
      </c>
      <c r="H6" s="171" t="s">
        <v>874</v>
      </c>
    </row>
    <row r="7" spans="1:9" s="235" customFormat="1" ht="24" customHeight="1">
      <c r="A7" s="176" t="s">
        <v>6</v>
      </c>
      <c r="B7" s="172">
        <v>2.77</v>
      </c>
      <c r="C7" s="172">
        <v>42.59</v>
      </c>
      <c r="D7" s="172">
        <v>35.43</v>
      </c>
      <c r="E7" s="172">
        <v>19.21</v>
      </c>
      <c r="F7" s="172">
        <v>57.79</v>
      </c>
      <c r="G7" s="172">
        <v>41.04</v>
      </c>
      <c r="H7" s="172">
        <v>1.17</v>
      </c>
      <c r="I7" s="239"/>
    </row>
    <row r="8" spans="1:8" ht="12" customHeight="1">
      <c r="A8" s="173">
        <v>51</v>
      </c>
      <c r="B8" s="174">
        <v>0.11</v>
      </c>
      <c r="C8" s="174">
        <v>43.27</v>
      </c>
      <c r="D8" s="174">
        <v>36.84</v>
      </c>
      <c r="E8" s="174">
        <v>19.77</v>
      </c>
      <c r="F8" s="174">
        <v>57.76</v>
      </c>
      <c r="G8" s="174">
        <v>41.96</v>
      </c>
      <c r="H8" s="174">
        <v>0.28</v>
      </c>
    </row>
    <row r="9" spans="1:8" ht="12" customHeight="1">
      <c r="A9" s="173">
        <v>52</v>
      </c>
      <c r="B9" s="174" t="s">
        <v>859</v>
      </c>
      <c r="C9" s="174">
        <v>43.92</v>
      </c>
      <c r="D9" s="174">
        <v>34.37</v>
      </c>
      <c r="E9" s="174">
        <v>21.71</v>
      </c>
      <c r="F9" s="174">
        <v>57.29</v>
      </c>
      <c r="G9" s="174">
        <v>42.09</v>
      </c>
      <c r="H9" s="174">
        <v>0.62</v>
      </c>
    </row>
    <row r="10" spans="1:8" ht="12" customHeight="1">
      <c r="A10" s="173">
        <v>53</v>
      </c>
      <c r="B10" s="174">
        <v>0.09</v>
      </c>
      <c r="C10" s="174">
        <v>33.24</v>
      </c>
      <c r="D10" s="174">
        <v>42.27</v>
      </c>
      <c r="E10" s="174">
        <v>24.39</v>
      </c>
      <c r="F10" s="174">
        <v>81.79</v>
      </c>
      <c r="G10" s="174">
        <v>12.55</v>
      </c>
      <c r="H10" s="174">
        <v>5.66</v>
      </c>
    </row>
    <row r="11" spans="1:8" ht="12" customHeight="1">
      <c r="A11" s="173">
        <v>54</v>
      </c>
      <c r="B11" s="174">
        <v>0.48</v>
      </c>
      <c r="C11" s="174">
        <v>40.16</v>
      </c>
      <c r="D11" s="174">
        <v>38.74</v>
      </c>
      <c r="E11" s="174">
        <v>20.62</v>
      </c>
      <c r="F11" s="174">
        <v>36.13</v>
      </c>
      <c r="G11" s="174">
        <v>63.72</v>
      </c>
      <c r="H11" s="174">
        <v>0.16</v>
      </c>
    </row>
    <row r="12" spans="1:8" ht="12" customHeight="1">
      <c r="A12" s="173">
        <v>56</v>
      </c>
      <c r="B12" s="174">
        <v>1.75</v>
      </c>
      <c r="C12" s="174">
        <v>40.83</v>
      </c>
      <c r="D12" s="174">
        <v>39.1</v>
      </c>
      <c r="E12" s="174">
        <v>18.32</v>
      </c>
      <c r="F12" s="174">
        <v>68.33</v>
      </c>
      <c r="G12" s="174">
        <v>31.44</v>
      </c>
      <c r="H12" s="174">
        <v>0.24</v>
      </c>
    </row>
    <row r="13" spans="1:8" ht="12" customHeight="1">
      <c r="A13" s="173">
        <v>57</v>
      </c>
      <c r="B13" s="174">
        <v>1.34</v>
      </c>
      <c r="C13" s="174">
        <v>42.81</v>
      </c>
      <c r="D13" s="174">
        <v>37.6</v>
      </c>
      <c r="E13" s="174">
        <v>18.25</v>
      </c>
      <c r="F13" s="174">
        <v>46.29</v>
      </c>
      <c r="G13" s="174">
        <v>53.62</v>
      </c>
      <c r="H13" s="174">
        <v>0.09</v>
      </c>
    </row>
    <row r="14" spans="1:8" ht="12" customHeight="1">
      <c r="A14" s="173">
        <v>58</v>
      </c>
      <c r="B14" s="174">
        <v>1.43</v>
      </c>
      <c r="C14" s="174">
        <v>45.15</v>
      </c>
      <c r="D14" s="174">
        <v>36.18</v>
      </c>
      <c r="E14" s="174">
        <v>17.25</v>
      </c>
      <c r="F14" s="180" t="s">
        <v>859</v>
      </c>
      <c r="G14" s="180" t="s">
        <v>859</v>
      </c>
      <c r="H14" s="180" t="s">
        <v>859</v>
      </c>
    </row>
    <row r="15" spans="1:8" ht="12" customHeight="1">
      <c r="A15" s="173">
        <v>59</v>
      </c>
      <c r="B15" s="174">
        <v>0.15</v>
      </c>
      <c r="C15" s="174">
        <v>41.17</v>
      </c>
      <c r="D15" s="174">
        <v>36.3</v>
      </c>
      <c r="E15" s="174">
        <v>22.38</v>
      </c>
      <c r="F15" s="174">
        <v>63.78</v>
      </c>
      <c r="G15" s="174">
        <v>35.73</v>
      </c>
      <c r="H15" s="174">
        <v>0.49</v>
      </c>
    </row>
    <row r="16" spans="1:8" ht="12" customHeight="1">
      <c r="A16" s="173">
        <v>60</v>
      </c>
      <c r="B16" s="174">
        <v>0.29</v>
      </c>
      <c r="C16" s="174">
        <v>41.09</v>
      </c>
      <c r="D16" s="174">
        <v>37.43</v>
      </c>
      <c r="E16" s="174">
        <v>21.19</v>
      </c>
      <c r="F16" s="174">
        <v>61.82</v>
      </c>
      <c r="G16" s="174">
        <v>38.06</v>
      </c>
      <c r="H16" s="174">
        <v>0.12</v>
      </c>
    </row>
    <row r="17" spans="1:8" ht="12" customHeight="1">
      <c r="A17" s="173">
        <v>61</v>
      </c>
      <c r="B17" s="174">
        <v>2.46</v>
      </c>
      <c r="C17" s="174">
        <v>39.82</v>
      </c>
      <c r="D17" s="174">
        <v>36.63</v>
      </c>
      <c r="E17" s="174">
        <v>21.08</v>
      </c>
      <c r="F17" s="174">
        <v>80.92</v>
      </c>
      <c r="G17" s="174">
        <v>19.08</v>
      </c>
      <c r="H17" s="177" t="s">
        <v>859</v>
      </c>
    </row>
    <row r="18" spans="1:8" ht="12" customHeight="1">
      <c r="A18" s="173">
        <v>62</v>
      </c>
      <c r="B18" s="174">
        <v>10.96</v>
      </c>
      <c r="C18" s="174">
        <v>37.46</v>
      </c>
      <c r="D18" s="174">
        <v>32.3</v>
      </c>
      <c r="E18" s="174">
        <v>19.28</v>
      </c>
      <c r="F18" s="174">
        <v>83.2</v>
      </c>
      <c r="G18" s="174">
        <v>16.7</v>
      </c>
      <c r="H18" s="174">
        <v>0.11</v>
      </c>
    </row>
    <row r="19" spans="1:8" ht="12" customHeight="1">
      <c r="A19" s="173">
        <v>63</v>
      </c>
      <c r="B19" s="174">
        <v>1.25</v>
      </c>
      <c r="C19" s="174">
        <v>42.16</v>
      </c>
      <c r="D19" s="174">
        <v>37.86</v>
      </c>
      <c r="E19" s="174">
        <v>18.74</v>
      </c>
      <c r="F19" s="174">
        <v>47.88</v>
      </c>
      <c r="G19" s="174">
        <v>52.02</v>
      </c>
      <c r="H19" s="174">
        <v>0.1</v>
      </c>
    </row>
    <row r="20" spans="1:8" ht="12" customHeight="1">
      <c r="A20" s="173">
        <v>64</v>
      </c>
      <c r="B20" s="174">
        <v>11.38</v>
      </c>
      <c r="C20" s="174">
        <v>40.1</v>
      </c>
      <c r="D20" s="174">
        <v>35.25</v>
      </c>
      <c r="E20" s="174">
        <v>13.27</v>
      </c>
      <c r="F20" s="174">
        <v>40.88</v>
      </c>
      <c r="G20" s="174">
        <v>59.12</v>
      </c>
      <c r="H20" s="177" t="s">
        <v>859</v>
      </c>
    </row>
    <row r="21" spans="1:8" ht="12" customHeight="1">
      <c r="A21" s="173">
        <v>65</v>
      </c>
      <c r="B21" s="178">
        <v>47.35</v>
      </c>
      <c r="C21" s="178">
        <v>35.59</v>
      </c>
      <c r="D21" s="178">
        <v>11.86</v>
      </c>
      <c r="E21" s="178">
        <v>5.2</v>
      </c>
      <c r="F21" s="174">
        <v>77.16</v>
      </c>
      <c r="G21" s="174">
        <v>22.84</v>
      </c>
      <c r="H21" s="177" t="s">
        <v>859</v>
      </c>
    </row>
    <row r="22" spans="1:8" ht="12" customHeight="1">
      <c r="A22" s="173">
        <v>67</v>
      </c>
      <c r="B22" s="174">
        <v>0.12</v>
      </c>
      <c r="C22" s="174">
        <v>42.05</v>
      </c>
      <c r="D22" s="174">
        <v>38.77</v>
      </c>
      <c r="E22" s="174">
        <v>19.06</v>
      </c>
      <c r="F22" s="174">
        <v>76.83</v>
      </c>
      <c r="G22" s="174">
        <v>17.65</v>
      </c>
      <c r="H22" s="174">
        <v>5.52</v>
      </c>
    </row>
    <row r="23" spans="1:8" ht="12" customHeight="1">
      <c r="A23" s="173">
        <v>68</v>
      </c>
      <c r="B23" s="174">
        <v>2.18</v>
      </c>
      <c r="C23" s="174">
        <v>40.93</v>
      </c>
      <c r="D23" s="174">
        <v>37.53</v>
      </c>
      <c r="E23" s="174">
        <v>19.35</v>
      </c>
      <c r="F23" s="174">
        <v>46.75</v>
      </c>
      <c r="G23" s="174">
        <v>53.18</v>
      </c>
      <c r="H23" s="174">
        <v>0.07</v>
      </c>
    </row>
    <row r="24" spans="1:8" ht="12" customHeight="1">
      <c r="A24" s="173">
        <v>69</v>
      </c>
      <c r="B24" s="174">
        <v>0.12</v>
      </c>
      <c r="C24" s="174">
        <v>36.96</v>
      </c>
      <c r="D24" s="174">
        <v>44</v>
      </c>
      <c r="E24" s="174">
        <v>18.92</v>
      </c>
      <c r="F24" s="174">
        <v>59.07</v>
      </c>
      <c r="G24" s="174">
        <v>40.27</v>
      </c>
      <c r="H24" s="174">
        <v>0.66</v>
      </c>
    </row>
    <row r="25" spans="1:8" ht="12" customHeight="1">
      <c r="A25" s="173">
        <v>70</v>
      </c>
      <c r="B25" s="174" t="s">
        <v>859</v>
      </c>
      <c r="C25" s="174">
        <v>38.97</v>
      </c>
      <c r="D25" s="174">
        <v>37.41</v>
      </c>
      <c r="E25" s="174">
        <v>23.62</v>
      </c>
      <c r="F25" s="174">
        <v>76.55</v>
      </c>
      <c r="G25" s="174">
        <v>23.38</v>
      </c>
      <c r="H25" s="174">
        <v>0.07</v>
      </c>
    </row>
    <row r="26" spans="1:8" ht="12" customHeight="1">
      <c r="A26" s="173">
        <v>71</v>
      </c>
      <c r="B26" s="174">
        <v>0.65</v>
      </c>
      <c r="C26" s="174">
        <v>41.06</v>
      </c>
      <c r="D26" s="174">
        <v>40.31</v>
      </c>
      <c r="E26" s="174">
        <v>17.98</v>
      </c>
      <c r="F26" s="174">
        <v>57.08</v>
      </c>
      <c r="G26" s="174">
        <v>42.92</v>
      </c>
      <c r="H26" s="177" t="s">
        <v>859</v>
      </c>
    </row>
    <row r="27" spans="1:8" ht="12" customHeight="1">
      <c r="A27" s="173">
        <v>72</v>
      </c>
      <c r="B27" s="174">
        <v>1.1</v>
      </c>
      <c r="C27" s="174">
        <v>42.09</v>
      </c>
      <c r="D27" s="174">
        <v>37</v>
      </c>
      <c r="E27" s="174">
        <v>19.82</v>
      </c>
      <c r="F27" s="174">
        <v>71.21</v>
      </c>
      <c r="G27" s="174">
        <v>28.62</v>
      </c>
      <c r="H27" s="174">
        <v>0.17</v>
      </c>
    </row>
    <row r="28" spans="1:8" ht="12" customHeight="1">
      <c r="A28" s="173">
        <v>73</v>
      </c>
      <c r="B28" s="174">
        <v>15.29</v>
      </c>
      <c r="C28" s="174">
        <v>41.95</v>
      </c>
      <c r="D28" s="174">
        <v>30.62</v>
      </c>
      <c r="E28" s="174">
        <v>12.14</v>
      </c>
      <c r="F28" s="174">
        <v>52.71</v>
      </c>
      <c r="G28" s="174">
        <v>47.29</v>
      </c>
      <c r="H28" s="177" t="s">
        <v>859</v>
      </c>
    </row>
    <row r="29" spans="1:8" ht="12" customHeight="1">
      <c r="A29" s="173">
        <v>74</v>
      </c>
      <c r="B29" s="174">
        <v>0.32</v>
      </c>
      <c r="C29" s="174">
        <v>44.44</v>
      </c>
      <c r="D29" s="174">
        <v>38.85</v>
      </c>
      <c r="E29" s="174">
        <v>16.39</v>
      </c>
      <c r="F29" s="174">
        <v>59.42</v>
      </c>
      <c r="G29" s="174">
        <v>39.82</v>
      </c>
      <c r="H29" s="174">
        <v>0.76</v>
      </c>
    </row>
    <row r="30" spans="1:8" ht="12" customHeight="1">
      <c r="A30" s="173">
        <v>75</v>
      </c>
      <c r="B30" s="174">
        <v>13.78</v>
      </c>
      <c r="C30" s="174">
        <v>38.6</v>
      </c>
      <c r="D30" s="174">
        <v>28.25</v>
      </c>
      <c r="E30" s="174">
        <v>19.37</v>
      </c>
      <c r="F30" s="174">
        <v>55.93</v>
      </c>
      <c r="G30" s="174">
        <v>42.21</v>
      </c>
      <c r="H30" s="174">
        <v>1.86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240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5" width="17.140625" style="10" bestFit="1" customWidth="1"/>
    <col min="6" max="8" width="19.421875" style="10" customWidth="1"/>
    <col min="9" max="9" width="11.421875" style="238" customWidth="1"/>
    <col min="10" max="16384" width="11.421875" style="234" customWidth="1"/>
  </cols>
  <sheetData>
    <row r="1" spans="1:8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235" customFormat="1" ht="24" customHeight="1">
      <c r="A5" s="277" t="s">
        <v>829</v>
      </c>
      <c r="B5" s="277" t="s">
        <v>547</v>
      </c>
      <c r="C5" s="277"/>
      <c r="D5" s="277"/>
      <c r="E5" s="277"/>
      <c r="F5" s="277" t="s">
        <v>870</v>
      </c>
      <c r="G5" s="277"/>
      <c r="H5" s="277"/>
      <c r="I5" s="239"/>
    </row>
    <row r="6" spans="1:8" ht="20.25" customHeight="1">
      <c r="A6" s="277"/>
      <c r="B6" s="171">
        <v>0</v>
      </c>
      <c r="C6" s="171">
        <v>1</v>
      </c>
      <c r="D6" s="171">
        <v>2</v>
      </c>
      <c r="E6" s="171" t="s">
        <v>871</v>
      </c>
      <c r="F6" s="171" t="s">
        <v>872</v>
      </c>
      <c r="G6" s="171" t="s">
        <v>873</v>
      </c>
      <c r="H6" s="171" t="s">
        <v>874</v>
      </c>
    </row>
    <row r="7" spans="1:9" s="235" customFormat="1" ht="24" customHeight="1">
      <c r="A7" s="176" t="s">
        <v>6</v>
      </c>
      <c r="B7" s="172">
        <v>2.77</v>
      </c>
      <c r="C7" s="172">
        <v>42.59</v>
      </c>
      <c r="D7" s="172">
        <v>35.43</v>
      </c>
      <c r="E7" s="172">
        <v>19.21</v>
      </c>
      <c r="F7" s="172">
        <v>57.79</v>
      </c>
      <c r="G7" s="172">
        <v>41.04</v>
      </c>
      <c r="H7" s="172">
        <v>1.17</v>
      </c>
      <c r="I7" s="239"/>
    </row>
    <row r="8" spans="1:8" ht="12" customHeight="1">
      <c r="A8" s="173">
        <v>76</v>
      </c>
      <c r="B8" s="174">
        <v>9.16</v>
      </c>
      <c r="C8" s="174">
        <v>41.21</v>
      </c>
      <c r="D8" s="174">
        <v>33.08</v>
      </c>
      <c r="E8" s="174">
        <v>16.55</v>
      </c>
      <c r="F8" s="174">
        <v>69.17</v>
      </c>
      <c r="G8" s="174">
        <v>30.6</v>
      </c>
      <c r="H8" s="174">
        <v>0.23</v>
      </c>
    </row>
    <row r="9" spans="1:8" ht="12" customHeight="1">
      <c r="A9" s="173">
        <v>77</v>
      </c>
      <c r="B9" s="174">
        <v>0.27</v>
      </c>
      <c r="C9" s="174">
        <v>40.16</v>
      </c>
      <c r="D9" s="174">
        <v>37.72</v>
      </c>
      <c r="E9" s="174">
        <v>21.85</v>
      </c>
      <c r="F9" s="174">
        <v>54.25</v>
      </c>
      <c r="G9" s="174">
        <v>45.53</v>
      </c>
      <c r="H9" s="174">
        <v>0.22</v>
      </c>
    </row>
    <row r="10" spans="1:8" ht="12" customHeight="1">
      <c r="A10" s="173">
        <v>78</v>
      </c>
      <c r="B10" s="174">
        <v>0.26</v>
      </c>
      <c r="C10" s="174">
        <v>39.03</v>
      </c>
      <c r="D10" s="174">
        <v>37.53</v>
      </c>
      <c r="E10" s="174">
        <v>23.17</v>
      </c>
      <c r="F10" s="174">
        <v>54.15</v>
      </c>
      <c r="G10" s="174">
        <v>45.73</v>
      </c>
      <c r="H10" s="174">
        <v>0.12</v>
      </c>
    </row>
    <row r="11" spans="1:8" ht="12" customHeight="1">
      <c r="A11" s="173">
        <v>79</v>
      </c>
      <c r="B11" s="174">
        <v>2.67</v>
      </c>
      <c r="C11" s="174">
        <v>40.17</v>
      </c>
      <c r="D11" s="174">
        <v>38.17</v>
      </c>
      <c r="E11" s="174">
        <v>18.99</v>
      </c>
      <c r="F11" s="174">
        <v>77.82</v>
      </c>
      <c r="G11" s="174">
        <v>20.15</v>
      </c>
      <c r="H11" s="174">
        <v>2.03</v>
      </c>
    </row>
    <row r="12" spans="1:8" ht="12" customHeight="1">
      <c r="A12" s="173">
        <v>80</v>
      </c>
      <c r="B12" s="174">
        <v>3.33</v>
      </c>
      <c r="C12" s="174">
        <v>42.48</v>
      </c>
      <c r="D12" s="174">
        <v>33.67</v>
      </c>
      <c r="E12" s="174">
        <v>20.52</v>
      </c>
      <c r="F12" s="174">
        <v>56.63</v>
      </c>
      <c r="G12" s="174">
        <v>40.18</v>
      </c>
      <c r="H12" s="174">
        <v>3.19</v>
      </c>
    </row>
    <row r="13" spans="1:8" ht="12" customHeight="1">
      <c r="A13" s="173">
        <v>81</v>
      </c>
      <c r="B13" s="174">
        <v>1.21</v>
      </c>
      <c r="C13" s="174">
        <v>49.56</v>
      </c>
      <c r="D13" s="174">
        <v>35.96</v>
      </c>
      <c r="E13" s="174">
        <v>13.26</v>
      </c>
      <c r="F13" s="174">
        <v>58.63</v>
      </c>
      <c r="G13" s="174">
        <v>40.84</v>
      </c>
      <c r="H13" s="174">
        <v>0.53</v>
      </c>
    </row>
    <row r="14" spans="1:8" ht="12" customHeight="1">
      <c r="A14" s="173">
        <v>82</v>
      </c>
      <c r="B14" s="174">
        <v>2.71</v>
      </c>
      <c r="C14" s="174">
        <v>43.25</v>
      </c>
      <c r="D14" s="174">
        <v>36.27</v>
      </c>
      <c r="E14" s="174">
        <v>17.76</v>
      </c>
      <c r="F14" s="174">
        <v>28.78</v>
      </c>
      <c r="G14" s="174">
        <v>71.22</v>
      </c>
      <c r="H14" s="177" t="s">
        <v>859</v>
      </c>
    </row>
    <row r="15" spans="1:8" ht="12" customHeight="1">
      <c r="A15" s="173">
        <v>85</v>
      </c>
      <c r="B15" s="174">
        <v>0.77</v>
      </c>
      <c r="C15" s="174">
        <v>39.08</v>
      </c>
      <c r="D15" s="174">
        <v>39.96</v>
      </c>
      <c r="E15" s="174">
        <v>20.2</v>
      </c>
      <c r="F15" s="174">
        <v>82.16</v>
      </c>
      <c r="G15" s="174">
        <v>17.32</v>
      </c>
      <c r="H15" s="174">
        <v>0.51</v>
      </c>
    </row>
    <row r="16" spans="1:8" ht="12" customHeight="1">
      <c r="A16" s="173">
        <v>86</v>
      </c>
      <c r="B16" s="174">
        <v>14.55</v>
      </c>
      <c r="C16" s="174">
        <v>42.98</v>
      </c>
      <c r="D16" s="174">
        <v>29.99</v>
      </c>
      <c r="E16" s="174">
        <v>12.48</v>
      </c>
      <c r="F16" s="174">
        <v>65.33</v>
      </c>
      <c r="G16" s="174">
        <v>34.57</v>
      </c>
      <c r="H16" s="174">
        <v>0.09</v>
      </c>
    </row>
    <row r="17" spans="1:8" ht="12" customHeight="1">
      <c r="A17" s="173">
        <v>87</v>
      </c>
      <c r="B17" s="174">
        <v>2.85</v>
      </c>
      <c r="C17" s="174">
        <v>43.2</v>
      </c>
      <c r="D17" s="174">
        <v>36.54</v>
      </c>
      <c r="E17" s="174">
        <v>17.42</v>
      </c>
      <c r="F17" s="174">
        <v>49.13</v>
      </c>
      <c r="G17" s="174">
        <v>21.88</v>
      </c>
      <c r="H17" s="174">
        <v>28.99</v>
      </c>
    </row>
    <row r="18" spans="1:8" ht="12" customHeight="1">
      <c r="A18" s="173">
        <v>88</v>
      </c>
      <c r="B18" s="174">
        <v>2.78</v>
      </c>
      <c r="C18" s="174">
        <v>38.87</v>
      </c>
      <c r="D18" s="174">
        <v>37.66</v>
      </c>
      <c r="E18" s="174">
        <v>20.7</v>
      </c>
      <c r="F18" s="174">
        <v>50.52</v>
      </c>
      <c r="G18" s="174">
        <v>49.34</v>
      </c>
      <c r="H18" s="174">
        <v>0.14</v>
      </c>
    </row>
    <row r="19" spans="1:8" ht="12" customHeight="1">
      <c r="A19" s="173">
        <v>89</v>
      </c>
      <c r="B19" s="174">
        <v>0.77</v>
      </c>
      <c r="C19" s="174">
        <v>42</v>
      </c>
      <c r="D19" s="174">
        <v>36.17</v>
      </c>
      <c r="E19" s="174">
        <v>21.06</v>
      </c>
      <c r="F19" s="174">
        <v>24.98</v>
      </c>
      <c r="G19" s="174">
        <v>37.1</v>
      </c>
      <c r="H19" s="174">
        <v>37.92</v>
      </c>
    </row>
    <row r="20" spans="1:8" ht="12" customHeight="1">
      <c r="A20" s="173">
        <v>90</v>
      </c>
      <c r="B20" s="174">
        <v>34.97</v>
      </c>
      <c r="C20" s="174">
        <v>32.52</v>
      </c>
      <c r="D20" s="174">
        <v>19.61</v>
      </c>
      <c r="E20" s="174">
        <v>12.9</v>
      </c>
      <c r="F20" s="174">
        <v>59.52</v>
      </c>
      <c r="G20" s="174">
        <v>39.55</v>
      </c>
      <c r="H20" s="174">
        <v>0.93</v>
      </c>
    </row>
    <row r="21" spans="1:8" ht="12" customHeight="1">
      <c r="A21" s="173">
        <v>91</v>
      </c>
      <c r="B21" s="174">
        <v>0.65</v>
      </c>
      <c r="C21" s="174">
        <v>39.82</v>
      </c>
      <c r="D21" s="174">
        <v>36.56</v>
      </c>
      <c r="E21" s="174">
        <v>22.98</v>
      </c>
      <c r="F21" s="174">
        <v>58.66</v>
      </c>
      <c r="G21" s="174">
        <v>41.11</v>
      </c>
      <c r="H21" s="174">
        <v>0.23</v>
      </c>
    </row>
    <row r="22" spans="1:8" ht="12" customHeight="1">
      <c r="A22" s="173">
        <v>92</v>
      </c>
      <c r="B22" s="174">
        <v>1.73</v>
      </c>
      <c r="C22" s="174">
        <v>38.03</v>
      </c>
      <c r="D22" s="174">
        <v>35.55</v>
      </c>
      <c r="E22" s="174">
        <v>24.69</v>
      </c>
      <c r="F22" s="174">
        <v>47.82</v>
      </c>
      <c r="G22" s="174">
        <v>50.46</v>
      </c>
      <c r="H22" s="174">
        <v>1.72</v>
      </c>
    </row>
    <row r="23" spans="1:8" ht="12" customHeight="1">
      <c r="A23" s="173">
        <v>93</v>
      </c>
      <c r="B23" s="174">
        <v>0.19</v>
      </c>
      <c r="C23" s="174">
        <v>36.49</v>
      </c>
      <c r="D23" s="174">
        <v>33.56</v>
      </c>
      <c r="E23" s="174">
        <v>29.77</v>
      </c>
      <c r="F23" s="174">
        <v>65.54</v>
      </c>
      <c r="G23" s="174">
        <v>34.23</v>
      </c>
      <c r="H23" s="174">
        <v>0.23</v>
      </c>
    </row>
    <row r="24" spans="1:8" ht="12" customHeight="1">
      <c r="A24" s="173">
        <v>94</v>
      </c>
      <c r="B24" s="174">
        <v>6.37</v>
      </c>
      <c r="C24" s="174">
        <v>37.96</v>
      </c>
      <c r="D24" s="174">
        <v>33.84</v>
      </c>
      <c r="E24" s="174">
        <v>21.84</v>
      </c>
      <c r="F24" s="174">
        <v>50.03</v>
      </c>
      <c r="G24" s="174">
        <v>49.64</v>
      </c>
      <c r="H24" s="174">
        <v>0.33</v>
      </c>
    </row>
    <row r="25" spans="1:8" ht="12" customHeight="1">
      <c r="A25" s="173">
        <v>95</v>
      </c>
      <c r="B25" s="174">
        <v>0.07</v>
      </c>
      <c r="C25" s="174">
        <v>52.88</v>
      </c>
      <c r="D25" s="174">
        <v>29.01</v>
      </c>
      <c r="E25" s="174">
        <v>18.03</v>
      </c>
      <c r="F25" s="174">
        <v>67.46</v>
      </c>
      <c r="G25" s="174">
        <v>32.23</v>
      </c>
      <c r="H25" s="174">
        <v>0.3</v>
      </c>
    </row>
    <row r="26" spans="1:8" ht="12" customHeight="1">
      <c r="A26" s="173">
        <v>971</v>
      </c>
      <c r="B26" s="174">
        <v>5.39</v>
      </c>
      <c r="C26" s="174">
        <v>44.08</v>
      </c>
      <c r="D26" s="174">
        <v>30</v>
      </c>
      <c r="E26" s="174">
        <v>20.53</v>
      </c>
      <c r="F26" s="174">
        <v>39.82</v>
      </c>
      <c r="G26" s="174">
        <v>59.96</v>
      </c>
      <c r="H26" s="174">
        <v>0.22</v>
      </c>
    </row>
    <row r="27" spans="1:8" ht="12" customHeight="1">
      <c r="A27" s="173">
        <v>972</v>
      </c>
      <c r="B27" s="174" t="s">
        <v>859</v>
      </c>
      <c r="C27" s="174">
        <v>46.89</v>
      </c>
      <c r="D27" s="174">
        <v>32.28</v>
      </c>
      <c r="E27" s="174">
        <v>20.84</v>
      </c>
      <c r="F27" s="174">
        <v>52.55</v>
      </c>
      <c r="G27" s="174">
        <v>47.45</v>
      </c>
      <c r="H27" s="177" t="s">
        <v>859</v>
      </c>
    </row>
    <row r="28" spans="1:8" ht="12" customHeight="1">
      <c r="A28" s="173">
        <v>973</v>
      </c>
      <c r="B28" s="174">
        <v>0.16</v>
      </c>
      <c r="C28" s="174">
        <v>28.34</v>
      </c>
      <c r="D28" s="174">
        <v>25.42</v>
      </c>
      <c r="E28" s="174">
        <v>46.09</v>
      </c>
      <c r="F28" s="174">
        <v>77.35</v>
      </c>
      <c r="G28" s="174">
        <v>5.34</v>
      </c>
      <c r="H28" s="174">
        <v>17.31</v>
      </c>
    </row>
    <row r="29" spans="1:8" ht="12" customHeight="1">
      <c r="A29" s="173">
        <v>974</v>
      </c>
      <c r="B29" s="174">
        <v>8.59</v>
      </c>
      <c r="C29" s="174">
        <v>44.76</v>
      </c>
      <c r="D29" s="174">
        <v>29.7</v>
      </c>
      <c r="E29" s="174">
        <v>16.95</v>
      </c>
      <c r="F29" s="174">
        <v>20.25</v>
      </c>
      <c r="G29" s="174">
        <v>79.75</v>
      </c>
      <c r="H29" s="177" t="s">
        <v>859</v>
      </c>
    </row>
    <row r="31" spans="1:9" s="23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240"/>
    </row>
    <row r="32" spans="1:9" s="236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240"/>
    </row>
    <row r="33" spans="1:9" s="236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240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8" width="17.140625" style="10" bestFit="1" customWidth="1"/>
    <col min="9" max="9" width="11.421875" style="238" customWidth="1"/>
    <col min="10" max="16384" width="11.421875" style="234" customWidth="1"/>
  </cols>
  <sheetData>
    <row r="1" spans="1:8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235" customFormat="1" ht="24" customHeight="1">
      <c r="A5" s="277" t="s">
        <v>829</v>
      </c>
      <c r="B5" s="277" t="s">
        <v>875</v>
      </c>
      <c r="C5" s="277"/>
      <c r="D5" s="277"/>
      <c r="E5" s="277"/>
      <c r="F5" s="277" t="s">
        <v>876</v>
      </c>
      <c r="G5" s="277"/>
      <c r="H5" s="277"/>
      <c r="I5" s="239"/>
    </row>
    <row r="6" spans="1:8" ht="24" customHeight="1">
      <c r="A6" s="277"/>
      <c r="B6" s="171" t="s">
        <v>877</v>
      </c>
      <c r="C6" s="171" t="s">
        <v>878</v>
      </c>
      <c r="D6" s="171" t="s">
        <v>879</v>
      </c>
      <c r="E6" s="171" t="s">
        <v>917</v>
      </c>
      <c r="F6" s="171" t="s">
        <v>880</v>
      </c>
      <c r="G6" s="171" t="s">
        <v>881</v>
      </c>
      <c r="H6" s="171" t="s">
        <v>882</v>
      </c>
    </row>
    <row r="7" spans="1:9" s="235" customFormat="1" ht="24" customHeight="1">
      <c r="A7" s="176" t="s">
        <v>6</v>
      </c>
      <c r="B7" s="172">
        <v>70.98</v>
      </c>
      <c r="C7" s="172">
        <v>24.57</v>
      </c>
      <c r="D7" s="172">
        <v>3.81</v>
      </c>
      <c r="E7" s="172">
        <v>0.64</v>
      </c>
      <c r="F7" s="172">
        <v>99.06</v>
      </c>
      <c r="G7" s="172">
        <v>98.88</v>
      </c>
      <c r="H7" s="172">
        <v>96.7</v>
      </c>
      <c r="I7" s="239"/>
    </row>
    <row r="8" spans="1:8" ht="12" customHeight="1">
      <c r="A8" s="173">
        <v>1</v>
      </c>
      <c r="B8" s="174">
        <v>85.5</v>
      </c>
      <c r="C8" s="174">
        <v>12.08</v>
      </c>
      <c r="D8" s="174">
        <v>2.05</v>
      </c>
      <c r="E8" s="174">
        <v>0.37</v>
      </c>
      <c r="F8" s="180" t="s">
        <v>859</v>
      </c>
      <c r="G8" s="180" t="s">
        <v>859</v>
      </c>
      <c r="H8" s="180" t="s">
        <v>859</v>
      </c>
    </row>
    <row r="9" spans="1:8" ht="12" customHeight="1">
      <c r="A9" s="173">
        <v>2</v>
      </c>
      <c r="B9" s="174">
        <v>60.19</v>
      </c>
      <c r="C9" s="174">
        <v>19.37</v>
      </c>
      <c r="D9" s="174">
        <v>20.38</v>
      </c>
      <c r="E9" s="174">
        <v>0.06</v>
      </c>
      <c r="F9" s="174">
        <v>99.46</v>
      </c>
      <c r="G9" s="174">
        <v>99.3</v>
      </c>
      <c r="H9" s="174">
        <v>96.78</v>
      </c>
    </row>
    <row r="10" spans="1:8" ht="12" customHeight="1">
      <c r="A10" s="173">
        <v>3</v>
      </c>
      <c r="B10" s="174">
        <v>68.38</v>
      </c>
      <c r="C10" s="174">
        <v>17.57</v>
      </c>
      <c r="D10" s="174">
        <v>14</v>
      </c>
      <c r="E10" s="174">
        <v>0.05</v>
      </c>
      <c r="F10" s="174">
        <v>99.69</v>
      </c>
      <c r="G10" s="174">
        <v>99.63</v>
      </c>
      <c r="H10" s="174">
        <v>97.87</v>
      </c>
    </row>
    <row r="11" spans="1:8" ht="12" customHeight="1">
      <c r="A11" s="173">
        <v>5</v>
      </c>
      <c r="B11" s="174">
        <v>66.55</v>
      </c>
      <c r="C11" s="174">
        <v>21.27</v>
      </c>
      <c r="D11" s="174">
        <v>12.03</v>
      </c>
      <c r="E11" s="174">
        <v>0.15</v>
      </c>
      <c r="F11" s="174">
        <v>98.31</v>
      </c>
      <c r="G11" s="174">
        <v>97.23</v>
      </c>
      <c r="H11" s="174">
        <v>93.44</v>
      </c>
    </row>
    <row r="12" spans="1:8" ht="12" customHeight="1">
      <c r="A12" s="173">
        <v>6</v>
      </c>
      <c r="B12" s="174">
        <v>82.14</v>
      </c>
      <c r="C12" s="174">
        <v>14.78</v>
      </c>
      <c r="D12" s="174">
        <v>2.54</v>
      </c>
      <c r="E12" s="174">
        <v>0.53</v>
      </c>
      <c r="F12" s="174">
        <v>98.59</v>
      </c>
      <c r="G12" s="174">
        <v>98.31</v>
      </c>
      <c r="H12" s="174">
        <v>95.11</v>
      </c>
    </row>
    <row r="13" spans="1:8" ht="12" customHeight="1">
      <c r="A13" s="173">
        <v>7</v>
      </c>
      <c r="B13" s="174">
        <v>82.08</v>
      </c>
      <c r="C13" s="174">
        <v>6.27</v>
      </c>
      <c r="D13" s="174">
        <v>11.65</v>
      </c>
      <c r="E13" s="177" t="s">
        <v>859</v>
      </c>
      <c r="F13" s="174">
        <v>96.81</v>
      </c>
      <c r="G13" s="174">
        <v>96.3</v>
      </c>
      <c r="H13" s="174">
        <v>93.48</v>
      </c>
    </row>
    <row r="14" spans="1:8" ht="12" customHeight="1">
      <c r="A14" s="173">
        <v>8</v>
      </c>
      <c r="B14" s="174">
        <v>65.12</v>
      </c>
      <c r="C14" s="174">
        <v>11.73</v>
      </c>
      <c r="D14" s="174">
        <v>22.77</v>
      </c>
      <c r="E14" s="174">
        <v>0.38</v>
      </c>
      <c r="F14" s="174">
        <v>99.84</v>
      </c>
      <c r="G14" s="174">
        <v>99.66</v>
      </c>
      <c r="H14" s="174">
        <v>98.2</v>
      </c>
    </row>
    <row r="15" spans="1:8" ht="12" customHeight="1">
      <c r="A15" s="173">
        <v>9</v>
      </c>
      <c r="B15" s="174">
        <v>80.37</v>
      </c>
      <c r="C15" s="174">
        <v>12.64</v>
      </c>
      <c r="D15" s="174">
        <v>6.66</v>
      </c>
      <c r="E15" s="174">
        <v>0.33</v>
      </c>
      <c r="F15" s="174">
        <v>98.58</v>
      </c>
      <c r="G15" s="174">
        <v>98</v>
      </c>
      <c r="H15" s="174">
        <v>91.83</v>
      </c>
    </row>
    <row r="16" spans="1:8" ht="12" customHeight="1">
      <c r="A16" s="173">
        <v>10</v>
      </c>
      <c r="B16" s="174">
        <v>66.38</v>
      </c>
      <c r="C16" s="174">
        <v>18.9</v>
      </c>
      <c r="D16" s="174">
        <v>13.71</v>
      </c>
      <c r="E16" s="174">
        <v>1</v>
      </c>
      <c r="F16" s="174">
        <v>99.02</v>
      </c>
      <c r="G16" s="174">
        <v>98.76</v>
      </c>
      <c r="H16" s="174">
        <v>96.22</v>
      </c>
    </row>
    <row r="17" spans="1:8" ht="12" customHeight="1">
      <c r="A17" s="173">
        <v>11</v>
      </c>
      <c r="B17" s="174">
        <v>68.21</v>
      </c>
      <c r="C17" s="174">
        <v>20.85</v>
      </c>
      <c r="D17" s="174">
        <v>10.07</v>
      </c>
      <c r="E17" s="174">
        <v>0.87</v>
      </c>
      <c r="F17" s="174">
        <v>97.07</v>
      </c>
      <c r="G17" s="174">
        <v>96.92</v>
      </c>
      <c r="H17" s="174">
        <v>94.68</v>
      </c>
    </row>
    <row r="18" spans="1:8" ht="12" customHeight="1">
      <c r="A18" s="173">
        <v>12</v>
      </c>
      <c r="B18" s="174">
        <v>59.25</v>
      </c>
      <c r="C18" s="174">
        <v>21.46</v>
      </c>
      <c r="D18" s="174">
        <v>19.29</v>
      </c>
      <c r="E18" s="177" t="s">
        <v>859</v>
      </c>
      <c r="F18" s="174">
        <v>98.23</v>
      </c>
      <c r="G18" s="174">
        <v>97.83</v>
      </c>
      <c r="H18" s="174">
        <v>96.41</v>
      </c>
    </row>
    <row r="19" spans="1:8" ht="12" customHeight="1">
      <c r="A19" s="173">
        <v>13</v>
      </c>
      <c r="B19" s="174">
        <v>79.99</v>
      </c>
      <c r="C19" s="174">
        <v>16.06</v>
      </c>
      <c r="D19" s="174">
        <v>2.96</v>
      </c>
      <c r="E19" s="174">
        <v>1</v>
      </c>
      <c r="F19" s="174">
        <v>99.06</v>
      </c>
      <c r="G19" s="174">
        <v>98.69</v>
      </c>
      <c r="H19" s="174">
        <v>96.75</v>
      </c>
    </row>
    <row r="20" spans="1:8" ht="12" customHeight="1">
      <c r="A20" s="173">
        <v>14</v>
      </c>
      <c r="B20" s="174">
        <v>83.05</v>
      </c>
      <c r="C20" s="174">
        <v>13.77</v>
      </c>
      <c r="D20" s="174">
        <v>2.9</v>
      </c>
      <c r="E20" s="174">
        <v>0.28</v>
      </c>
      <c r="F20" s="174">
        <v>98.14</v>
      </c>
      <c r="G20" s="174">
        <v>98.14</v>
      </c>
      <c r="H20" s="174">
        <v>96.57</v>
      </c>
    </row>
    <row r="21" spans="1:8" ht="12" customHeight="1">
      <c r="A21" s="173">
        <v>15</v>
      </c>
      <c r="B21" s="174">
        <v>65.89</v>
      </c>
      <c r="C21" s="174">
        <v>21.72</v>
      </c>
      <c r="D21" s="174">
        <v>12.38</v>
      </c>
      <c r="E21" s="177" t="s">
        <v>859</v>
      </c>
      <c r="F21" s="174">
        <v>97.94</v>
      </c>
      <c r="G21" s="174">
        <v>97.63</v>
      </c>
      <c r="H21" s="174">
        <v>95.48</v>
      </c>
    </row>
    <row r="22" spans="1:8" ht="12" customHeight="1">
      <c r="A22" s="173">
        <v>16</v>
      </c>
      <c r="B22" s="174">
        <v>76.87</v>
      </c>
      <c r="C22" s="174">
        <v>18.3</v>
      </c>
      <c r="D22" s="174">
        <v>4.75</v>
      </c>
      <c r="E22" s="174">
        <v>0.07</v>
      </c>
      <c r="F22" s="174">
        <v>99.64</v>
      </c>
      <c r="G22" s="174">
        <v>99.52</v>
      </c>
      <c r="H22" s="174">
        <v>98.27</v>
      </c>
    </row>
    <row r="23" spans="1:8" ht="12" customHeight="1">
      <c r="A23" s="173">
        <v>17</v>
      </c>
      <c r="B23" s="174">
        <v>78.03</v>
      </c>
      <c r="C23" s="174">
        <v>15.81</v>
      </c>
      <c r="D23" s="174">
        <v>5.07</v>
      </c>
      <c r="E23" s="174">
        <v>1.08</v>
      </c>
      <c r="F23" s="174">
        <v>99.04</v>
      </c>
      <c r="G23" s="174">
        <v>98.88</v>
      </c>
      <c r="H23" s="174">
        <v>96.23</v>
      </c>
    </row>
    <row r="24" spans="1:8" ht="12" customHeight="1">
      <c r="A24" s="173">
        <v>18</v>
      </c>
      <c r="B24" s="174">
        <v>68.68</v>
      </c>
      <c r="C24" s="174">
        <v>12.81</v>
      </c>
      <c r="D24" s="174">
        <v>9.1</v>
      </c>
      <c r="E24" s="174">
        <v>9.41</v>
      </c>
      <c r="F24" s="174">
        <v>99.74</v>
      </c>
      <c r="G24" s="174">
        <v>99.67</v>
      </c>
      <c r="H24" s="174">
        <v>98.01</v>
      </c>
    </row>
    <row r="25" spans="1:8" ht="12" customHeight="1">
      <c r="A25" s="173">
        <v>19</v>
      </c>
      <c r="B25" s="174">
        <v>77.61</v>
      </c>
      <c r="C25" s="174">
        <v>19.23</v>
      </c>
      <c r="D25" s="174">
        <v>2.85</v>
      </c>
      <c r="E25" s="174">
        <v>0.31</v>
      </c>
      <c r="F25" s="174">
        <v>97.9</v>
      </c>
      <c r="G25" s="174">
        <v>97.9</v>
      </c>
      <c r="H25" s="174">
        <v>96.65</v>
      </c>
    </row>
    <row r="26" spans="1:8" ht="12" customHeight="1">
      <c r="A26" s="173">
        <v>21</v>
      </c>
      <c r="B26" s="174">
        <v>74.33</v>
      </c>
      <c r="C26" s="174">
        <v>20.34</v>
      </c>
      <c r="D26" s="174">
        <v>5.3</v>
      </c>
      <c r="E26" s="174">
        <v>0.03</v>
      </c>
      <c r="F26" s="174">
        <v>99.82</v>
      </c>
      <c r="G26" s="174">
        <v>99.74</v>
      </c>
      <c r="H26" s="174">
        <v>98.01</v>
      </c>
    </row>
    <row r="27" spans="1:8" ht="12" customHeight="1">
      <c r="A27" s="173">
        <v>22</v>
      </c>
      <c r="B27" s="174">
        <v>90.97</v>
      </c>
      <c r="C27" s="174">
        <v>1.74</v>
      </c>
      <c r="D27" s="174">
        <v>7.18</v>
      </c>
      <c r="E27" s="174">
        <v>0.1</v>
      </c>
      <c r="F27" s="174">
        <v>99.37</v>
      </c>
      <c r="G27" s="174">
        <v>99.23</v>
      </c>
      <c r="H27" s="174">
        <v>95.9</v>
      </c>
    </row>
    <row r="28" spans="1:8" ht="12" customHeight="1">
      <c r="A28" s="173">
        <v>23</v>
      </c>
      <c r="B28" s="174">
        <v>76</v>
      </c>
      <c r="C28" s="174">
        <v>21.96</v>
      </c>
      <c r="D28" s="174">
        <v>1.71</v>
      </c>
      <c r="E28" s="174">
        <v>0.32</v>
      </c>
      <c r="F28" s="174">
        <v>98.41</v>
      </c>
      <c r="G28" s="174">
        <v>97.8</v>
      </c>
      <c r="H28" s="174">
        <v>95.54</v>
      </c>
    </row>
    <row r="29" spans="1:8" ht="12" customHeight="1">
      <c r="A29" s="173">
        <v>24</v>
      </c>
      <c r="B29" s="174">
        <v>65.88</v>
      </c>
      <c r="C29" s="174">
        <v>18.44</v>
      </c>
      <c r="D29" s="174">
        <v>15.6</v>
      </c>
      <c r="E29" s="174">
        <v>0.07</v>
      </c>
      <c r="F29" s="174">
        <v>99.24</v>
      </c>
      <c r="G29" s="174">
        <v>99.01</v>
      </c>
      <c r="H29" s="174">
        <v>96.56</v>
      </c>
    </row>
    <row r="30" spans="1:8" ht="12" customHeight="1">
      <c r="A30" s="173">
        <v>25</v>
      </c>
      <c r="B30" s="174">
        <v>89.15</v>
      </c>
      <c r="C30" s="174">
        <v>9.92</v>
      </c>
      <c r="D30" s="174">
        <v>0.91</v>
      </c>
      <c r="E30" s="174">
        <v>0.03</v>
      </c>
      <c r="F30" s="174">
        <v>99.47</v>
      </c>
      <c r="G30" s="174">
        <v>99.41</v>
      </c>
      <c r="H30" s="174">
        <v>97.28</v>
      </c>
    </row>
    <row r="31" ht="12" customHeight="1"/>
    <row r="32" spans="1:9" s="242" customFormat="1" ht="11.25">
      <c r="A32" s="69" t="s">
        <v>840</v>
      </c>
      <c r="B32" s="75"/>
      <c r="C32" s="75"/>
      <c r="D32" s="75"/>
      <c r="E32" s="75"/>
      <c r="F32" s="75"/>
      <c r="G32" s="75"/>
      <c r="H32" s="75"/>
      <c r="I32" s="241"/>
    </row>
    <row r="33" spans="1:9" s="242" customFormat="1" ht="11.25">
      <c r="A33" s="70" t="s">
        <v>841</v>
      </c>
      <c r="B33" s="76"/>
      <c r="C33" s="76"/>
      <c r="D33" s="76"/>
      <c r="E33" s="76"/>
      <c r="F33" s="76"/>
      <c r="G33" s="76"/>
      <c r="H33" s="76"/>
      <c r="I33" s="241"/>
    </row>
    <row r="34" spans="1:9" s="242" customFormat="1" ht="11.25">
      <c r="A34" s="11" t="s">
        <v>883</v>
      </c>
      <c r="B34" s="12"/>
      <c r="C34" s="12"/>
      <c r="D34" s="12"/>
      <c r="E34" s="12"/>
      <c r="F34" s="12"/>
      <c r="G34" s="12"/>
      <c r="H34" s="12"/>
      <c r="I34" s="241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C1">
      <selection activeCell="I1" sqref="I1:EC16384"/>
    </sheetView>
  </sheetViews>
  <sheetFormatPr defaultColWidth="11.421875" defaultRowHeight="15"/>
  <cols>
    <col min="1" max="8" width="17.140625" style="10" bestFit="1" customWidth="1"/>
    <col min="9" max="9" width="11.421875" style="238" customWidth="1"/>
    <col min="10" max="133" width="11.421875" style="234" customWidth="1"/>
    <col min="134" max="16384" width="11.421875" style="5" customWidth="1"/>
  </cols>
  <sheetData>
    <row r="1" spans="1:133" s="6" customFormat="1" ht="19.5" customHeight="1">
      <c r="A1" s="4" t="s">
        <v>827</v>
      </c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133" s="8" customFormat="1" ht="24" customHeight="1">
      <c r="A5" s="277" t="s">
        <v>829</v>
      </c>
      <c r="B5" s="277" t="s">
        <v>875</v>
      </c>
      <c r="C5" s="277"/>
      <c r="D5" s="277"/>
      <c r="E5" s="277"/>
      <c r="F5" s="277" t="s">
        <v>876</v>
      </c>
      <c r="G5" s="277"/>
      <c r="H5" s="277"/>
      <c r="I5" s="239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</row>
    <row r="6" spans="1:8" ht="24" customHeight="1">
      <c r="A6" s="277"/>
      <c r="B6" s="171" t="s">
        <v>877</v>
      </c>
      <c r="C6" s="171" t="s">
        <v>878</v>
      </c>
      <c r="D6" s="171" t="s">
        <v>879</v>
      </c>
      <c r="E6" s="171" t="s">
        <v>917</v>
      </c>
      <c r="F6" s="171" t="s">
        <v>880</v>
      </c>
      <c r="G6" s="171" t="s">
        <v>881</v>
      </c>
      <c r="H6" s="171" t="s">
        <v>882</v>
      </c>
    </row>
    <row r="7" spans="1:133" s="8" customFormat="1" ht="24" customHeight="1">
      <c r="A7" s="176" t="s">
        <v>6</v>
      </c>
      <c r="B7" s="172">
        <v>70.98</v>
      </c>
      <c r="C7" s="172">
        <v>24.57</v>
      </c>
      <c r="D7" s="172">
        <v>3.81</v>
      </c>
      <c r="E7" s="172">
        <v>0.64</v>
      </c>
      <c r="F7" s="172">
        <v>99.06</v>
      </c>
      <c r="G7" s="172">
        <v>98.88</v>
      </c>
      <c r="H7" s="172">
        <v>96.7</v>
      </c>
      <c r="I7" s="239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</row>
    <row r="8" spans="1:8" ht="12" customHeight="1">
      <c r="A8" s="173">
        <v>27</v>
      </c>
      <c r="B8" s="174">
        <v>86.3</v>
      </c>
      <c r="C8" s="174">
        <v>9.91</v>
      </c>
      <c r="D8" s="174">
        <v>3.67</v>
      </c>
      <c r="E8" s="174">
        <v>0.11</v>
      </c>
      <c r="F8" s="174">
        <v>98.83</v>
      </c>
      <c r="G8" s="174">
        <v>98.67</v>
      </c>
      <c r="H8" s="174">
        <v>97.02</v>
      </c>
    </row>
    <row r="9" spans="1:8" ht="12" customHeight="1">
      <c r="A9" s="173">
        <v>28</v>
      </c>
      <c r="B9" s="174">
        <v>67.38</v>
      </c>
      <c r="C9" s="174">
        <v>27.14</v>
      </c>
      <c r="D9" s="174">
        <v>5.36</v>
      </c>
      <c r="E9" s="174">
        <v>0.12</v>
      </c>
      <c r="F9" s="174">
        <v>99.28</v>
      </c>
      <c r="G9" s="174">
        <v>99.06</v>
      </c>
      <c r="H9" s="174">
        <v>96.59</v>
      </c>
    </row>
    <row r="10" spans="1:8" ht="12" customHeight="1">
      <c r="A10" s="173">
        <v>29</v>
      </c>
      <c r="B10" s="174">
        <v>88.51</v>
      </c>
      <c r="C10" s="174">
        <v>10.44</v>
      </c>
      <c r="D10" s="174">
        <v>0.84</v>
      </c>
      <c r="E10" s="174">
        <v>0.21</v>
      </c>
      <c r="F10" s="174">
        <v>99.43</v>
      </c>
      <c r="G10" s="174">
        <v>99.16</v>
      </c>
      <c r="H10" s="174">
        <v>96.99</v>
      </c>
    </row>
    <row r="11" spans="1:8" ht="12" customHeight="1">
      <c r="A11" s="173" t="s">
        <v>7</v>
      </c>
      <c r="B11" s="174">
        <v>60.9</v>
      </c>
      <c r="C11" s="174">
        <v>38.52</v>
      </c>
      <c r="D11" s="174">
        <v>0.37</v>
      </c>
      <c r="E11" s="174">
        <v>0.21</v>
      </c>
      <c r="F11" s="174">
        <v>99.37</v>
      </c>
      <c r="G11" s="174">
        <v>99.37</v>
      </c>
      <c r="H11" s="174">
        <v>96.41</v>
      </c>
    </row>
    <row r="12" spans="1:8" ht="12" customHeight="1">
      <c r="A12" s="173" t="s">
        <v>8</v>
      </c>
      <c r="B12" s="174">
        <v>82.73</v>
      </c>
      <c r="C12" s="174">
        <v>8</v>
      </c>
      <c r="D12" s="174">
        <v>1.35</v>
      </c>
      <c r="E12" s="174">
        <v>7.92</v>
      </c>
      <c r="F12" s="174">
        <v>100</v>
      </c>
      <c r="G12" s="174">
        <v>100</v>
      </c>
      <c r="H12" s="174">
        <v>97.41</v>
      </c>
    </row>
    <row r="13" spans="1:8" ht="12" customHeight="1">
      <c r="A13" s="173">
        <v>30</v>
      </c>
      <c r="B13" s="174">
        <v>84.32</v>
      </c>
      <c r="C13" s="174">
        <v>6.49</v>
      </c>
      <c r="D13" s="174">
        <v>8.99</v>
      </c>
      <c r="E13" s="174">
        <v>0.2</v>
      </c>
      <c r="F13" s="174">
        <v>98.95</v>
      </c>
      <c r="G13" s="174">
        <v>98.63</v>
      </c>
      <c r="H13" s="174">
        <v>96.53</v>
      </c>
    </row>
    <row r="14" spans="1:8" ht="12" customHeight="1">
      <c r="A14" s="173">
        <v>31</v>
      </c>
      <c r="B14" s="174">
        <v>88.72</v>
      </c>
      <c r="C14" s="174">
        <v>7.86</v>
      </c>
      <c r="D14" s="174">
        <v>2.74</v>
      </c>
      <c r="E14" s="174">
        <v>0.68</v>
      </c>
      <c r="F14" s="174">
        <v>99.82</v>
      </c>
      <c r="G14" s="174">
        <v>99.7</v>
      </c>
      <c r="H14" s="174">
        <v>97.51</v>
      </c>
    </row>
    <row r="15" spans="1:8" ht="12" customHeight="1">
      <c r="A15" s="173">
        <v>32</v>
      </c>
      <c r="B15" s="174">
        <v>59.09</v>
      </c>
      <c r="C15" s="174">
        <v>36.58</v>
      </c>
      <c r="D15" s="174">
        <v>4.32</v>
      </c>
      <c r="E15" s="177" t="s">
        <v>859</v>
      </c>
      <c r="F15" s="174">
        <v>98.74</v>
      </c>
      <c r="G15" s="174">
        <v>98.74</v>
      </c>
      <c r="H15" s="180" t="s">
        <v>859</v>
      </c>
    </row>
    <row r="16" spans="1:8" ht="12" customHeight="1">
      <c r="A16" s="173">
        <v>33</v>
      </c>
      <c r="B16" s="174">
        <v>87.13</v>
      </c>
      <c r="C16" s="174">
        <v>10.48</v>
      </c>
      <c r="D16" s="174">
        <v>2.27</v>
      </c>
      <c r="E16" s="174">
        <v>0.12</v>
      </c>
      <c r="F16" s="174">
        <v>99.43</v>
      </c>
      <c r="G16" s="174">
        <v>99.26</v>
      </c>
      <c r="H16" s="174">
        <v>96.81</v>
      </c>
    </row>
    <row r="17" spans="1:8" ht="12" customHeight="1">
      <c r="A17" s="173">
        <v>34</v>
      </c>
      <c r="B17" s="174">
        <v>75.48</v>
      </c>
      <c r="C17" s="174">
        <v>20.79</v>
      </c>
      <c r="D17" s="174">
        <v>2.49</v>
      </c>
      <c r="E17" s="174">
        <v>1.24</v>
      </c>
      <c r="F17" s="174">
        <v>99.51</v>
      </c>
      <c r="G17" s="174">
        <v>99.4</v>
      </c>
      <c r="H17" s="174">
        <v>96.84</v>
      </c>
    </row>
    <row r="18" spans="1:8" ht="12" customHeight="1">
      <c r="A18" s="173">
        <v>35</v>
      </c>
      <c r="B18" s="174">
        <v>87.93</v>
      </c>
      <c r="C18" s="174">
        <v>9.43</v>
      </c>
      <c r="D18" s="174">
        <v>2.45</v>
      </c>
      <c r="E18" s="174">
        <v>0.19</v>
      </c>
      <c r="F18" s="174">
        <v>99.1</v>
      </c>
      <c r="G18" s="174">
        <v>98.86</v>
      </c>
      <c r="H18" s="174">
        <v>96.41</v>
      </c>
    </row>
    <row r="19" spans="1:8" ht="12" customHeight="1">
      <c r="A19" s="173">
        <v>36</v>
      </c>
      <c r="B19" s="174">
        <v>82.98</v>
      </c>
      <c r="C19" s="174">
        <v>11.02</v>
      </c>
      <c r="D19" s="174">
        <v>5.86</v>
      </c>
      <c r="E19" s="174">
        <v>0.13</v>
      </c>
      <c r="F19" s="174">
        <v>99.44</v>
      </c>
      <c r="G19" s="174">
        <v>99.44</v>
      </c>
      <c r="H19" s="174">
        <v>99.19</v>
      </c>
    </row>
    <row r="20" spans="1:8" ht="12" customHeight="1">
      <c r="A20" s="173">
        <v>37</v>
      </c>
      <c r="B20" s="175" t="s">
        <v>859</v>
      </c>
      <c r="C20" s="180" t="s">
        <v>859</v>
      </c>
      <c r="D20" s="180" t="s">
        <v>859</v>
      </c>
      <c r="E20" s="180" t="s">
        <v>859</v>
      </c>
      <c r="F20" s="174">
        <v>98.47</v>
      </c>
      <c r="G20" s="174">
        <v>97.45</v>
      </c>
      <c r="H20" s="174">
        <v>94.55</v>
      </c>
    </row>
    <row r="21" spans="1:8" ht="12" customHeight="1">
      <c r="A21" s="173">
        <v>39</v>
      </c>
      <c r="B21" s="174">
        <v>87.69</v>
      </c>
      <c r="C21" s="174">
        <v>6.19</v>
      </c>
      <c r="D21" s="174">
        <v>5.82</v>
      </c>
      <c r="E21" s="174">
        <v>0.3</v>
      </c>
      <c r="F21" s="174">
        <v>98.22</v>
      </c>
      <c r="G21" s="174">
        <v>98.03</v>
      </c>
      <c r="H21" s="174">
        <v>94.16</v>
      </c>
    </row>
    <row r="22" spans="1:8" ht="12" customHeight="1">
      <c r="A22" s="173">
        <v>40</v>
      </c>
      <c r="B22" s="174">
        <v>82.54</v>
      </c>
      <c r="C22" s="174">
        <v>10.87</v>
      </c>
      <c r="D22" s="174">
        <v>6.52</v>
      </c>
      <c r="E22" s="174">
        <v>0.06</v>
      </c>
      <c r="F22" s="174">
        <v>99.62</v>
      </c>
      <c r="G22" s="174">
        <v>99.62</v>
      </c>
      <c r="H22" s="174">
        <v>97.44</v>
      </c>
    </row>
    <row r="23" spans="1:8" ht="12" customHeight="1">
      <c r="A23" s="173">
        <v>41</v>
      </c>
      <c r="B23" s="174">
        <v>78.63</v>
      </c>
      <c r="C23" s="174">
        <v>12.69</v>
      </c>
      <c r="D23" s="174">
        <v>8.51</v>
      </c>
      <c r="E23" s="174">
        <v>0.17</v>
      </c>
      <c r="F23" s="174">
        <v>99.45</v>
      </c>
      <c r="G23" s="174">
        <v>99.37</v>
      </c>
      <c r="H23" s="174">
        <v>98.27</v>
      </c>
    </row>
    <row r="24" spans="1:8" ht="12" customHeight="1">
      <c r="A24" s="173">
        <v>42</v>
      </c>
      <c r="B24" s="174">
        <v>76.64</v>
      </c>
      <c r="C24" s="174">
        <v>22.75</v>
      </c>
      <c r="D24" s="174">
        <v>0.36</v>
      </c>
      <c r="E24" s="174">
        <v>0.25</v>
      </c>
      <c r="F24" s="174">
        <v>99.66</v>
      </c>
      <c r="G24" s="174">
        <v>99.06</v>
      </c>
      <c r="H24" s="174">
        <v>96.38</v>
      </c>
    </row>
    <row r="25" spans="1:8" ht="12" customHeight="1">
      <c r="A25" s="173">
        <v>43</v>
      </c>
      <c r="B25" s="174">
        <v>86.1</v>
      </c>
      <c r="C25" s="174">
        <v>6.46</v>
      </c>
      <c r="D25" s="174">
        <v>7.19</v>
      </c>
      <c r="E25" s="174">
        <v>0.25</v>
      </c>
      <c r="F25" s="174">
        <v>99.4</v>
      </c>
      <c r="G25" s="174">
        <v>99.33</v>
      </c>
      <c r="H25" s="174">
        <v>96.85</v>
      </c>
    </row>
    <row r="26" spans="1:8" ht="12" customHeight="1">
      <c r="A26" s="173">
        <v>44</v>
      </c>
      <c r="B26" s="174">
        <v>83.21</v>
      </c>
      <c r="C26" s="174">
        <v>16.19</v>
      </c>
      <c r="D26" s="174">
        <v>0.48</v>
      </c>
      <c r="E26" s="174">
        <v>0.11</v>
      </c>
      <c r="F26" s="174">
        <v>97.01</v>
      </c>
      <c r="G26" s="174">
        <v>96.96</v>
      </c>
      <c r="H26" s="174">
        <v>93.55</v>
      </c>
    </row>
    <row r="27" spans="1:8" ht="12" customHeight="1">
      <c r="A27" s="173">
        <v>45</v>
      </c>
      <c r="B27" s="174">
        <v>73.49</v>
      </c>
      <c r="C27" s="174">
        <v>24.43</v>
      </c>
      <c r="D27" s="174">
        <v>1.95</v>
      </c>
      <c r="E27" s="174">
        <v>0.13</v>
      </c>
      <c r="F27" s="174">
        <v>99.49</v>
      </c>
      <c r="G27" s="174">
        <v>99.19</v>
      </c>
      <c r="H27" s="174">
        <v>96.71</v>
      </c>
    </row>
    <row r="28" spans="1:8" ht="12" customHeight="1">
      <c r="A28" s="173">
        <v>46</v>
      </c>
      <c r="B28" s="174">
        <v>55.04</v>
      </c>
      <c r="C28" s="174">
        <v>31.53</v>
      </c>
      <c r="D28" s="174">
        <v>13.26</v>
      </c>
      <c r="E28" s="174">
        <v>0.17</v>
      </c>
      <c r="F28" s="174">
        <v>98.77</v>
      </c>
      <c r="G28" s="174">
        <v>98.32</v>
      </c>
      <c r="H28" s="174">
        <v>94.19</v>
      </c>
    </row>
    <row r="29" spans="1:8" ht="12" customHeight="1">
      <c r="A29" s="173">
        <v>47</v>
      </c>
      <c r="B29" s="174">
        <v>56.81</v>
      </c>
      <c r="C29" s="174">
        <v>17.7</v>
      </c>
      <c r="D29" s="174">
        <v>21.63</v>
      </c>
      <c r="E29" s="174">
        <v>3.86</v>
      </c>
      <c r="F29" s="174">
        <v>99.02</v>
      </c>
      <c r="G29" s="174">
        <v>98.75</v>
      </c>
      <c r="H29" s="174">
        <v>96.28</v>
      </c>
    </row>
    <row r="30" spans="1:8" ht="12" customHeight="1">
      <c r="A30" s="173">
        <v>48</v>
      </c>
      <c r="B30" s="174">
        <v>93.69</v>
      </c>
      <c r="C30" s="174">
        <v>3.91</v>
      </c>
      <c r="D30" s="174">
        <v>2.15</v>
      </c>
      <c r="E30" s="174">
        <v>0.25</v>
      </c>
      <c r="F30" s="174">
        <v>98.15</v>
      </c>
      <c r="G30" s="174">
        <v>97.63</v>
      </c>
      <c r="H30" s="174">
        <v>96.37</v>
      </c>
    </row>
    <row r="31" spans="1:8" ht="12" customHeight="1">
      <c r="A31" s="173">
        <v>49</v>
      </c>
      <c r="B31" s="174">
        <v>72.74</v>
      </c>
      <c r="C31" s="174">
        <v>8.58</v>
      </c>
      <c r="D31" s="174">
        <v>18.57</v>
      </c>
      <c r="E31" s="174">
        <v>0.12</v>
      </c>
      <c r="F31" s="174">
        <v>99.12</v>
      </c>
      <c r="G31" s="174">
        <v>98.94</v>
      </c>
      <c r="H31" s="174">
        <v>95.85</v>
      </c>
    </row>
    <row r="32" spans="1:8" ht="12" customHeight="1">
      <c r="A32" s="173">
        <v>50</v>
      </c>
      <c r="B32" s="174">
        <v>90.01</v>
      </c>
      <c r="C32" s="174">
        <v>6.3</v>
      </c>
      <c r="D32" s="174">
        <v>3.37</v>
      </c>
      <c r="E32" s="174">
        <v>0.32</v>
      </c>
      <c r="F32" s="174">
        <v>99.01</v>
      </c>
      <c r="G32" s="174">
        <v>98.91</v>
      </c>
      <c r="H32" s="174">
        <v>96.7</v>
      </c>
    </row>
    <row r="33" ht="15">
      <c r="A33" s="71"/>
    </row>
    <row r="34" spans="1:133" s="6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240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</row>
    <row r="35" spans="1:133" s="67" customFormat="1" ht="11.25">
      <c r="A35" s="76" t="s">
        <v>841</v>
      </c>
      <c r="B35" s="73"/>
      <c r="C35" s="73"/>
      <c r="D35" s="73"/>
      <c r="E35" s="73"/>
      <c r="F35" s="73"/>
      <c r="G35" s="73"/>
      <c r="H35" s="73"/>
      <c r="I35" s="240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</row>
    <row r="36" spans="1:133" s="68" customFormat="1" ht="11.25">
      <c r="A36" s="11" t="s">
        <v>883</v>
      </c>
      <c r="B36" s="74"/>
      <c r="C36" s="74"/>
      <c r="D36" s="74"/>
      <c r="E36" s="74"/>
      <c r="F36" s="74"/>
      <c r="G36" s="74"/>
      <c r="H36" s="74"/>
      <c r="I36" s="240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5" sqref="A5:H30"/>
    </sheetView>
  </sheetViews>
  <sheetFormatPr defaultColWidth="11.421875" defaultRowHeight="15"/>
  <cols>
    <col min="1" max="8" width="17.140625" style="10" bestFit="1" customWidth="1"/>
    <col min="9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71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8" customFormat="1" ht="24" customHeight="1">
      <c r="A5" s="277" t="s">
        <v>829</v>
      </c>
      <c r="B5" s="277" t="s">
        <v>875</v>
      </c>
      <c r="C5" s="277"/>
      <c r="D5" s="277"/>
      <c r="E5" s="277"/>
      <c r="F5" s="277" t="s">
        <v>876</v>
      </c>
      <c r="G5" s="277"/>
      <c r="H5" s="277"/>
      <c r="I5" s="77"/>
    </row>
    <row r="6" spans="1:8" ht="24" customHeight="1">
      <c r="A6" s="277"/>
      <c r="B6" s="171" t="s">
        <v>877</v>
      </c>
      <c r="C6" s="171" t="s">
        <v>878</v>
      </c>
      <c r="D6" s="171" t="s">
        <v>879</v>
      </c>
      <c r="E6" s="171" t="s">
        <v>917</v>
      </c>
      <c r="F6" s="171" t="s">
        <v>880</v>
      </c>
      <c r="G6" s="171" t="s">
        <v>881</v>
      </c>
      <c r="H6" s="171" t="s">
        <v>882</v>
      </c>
    </row>
    <row r="7" spans="1:9" s="8" customFormat="1" ht="24" customHeight="1">
      <c r="A7" s="176" t="s">
        <v>6</v>
      </c>
      <c r="B7" s="172">
        <v>70.98</v>
      </c>
      <c r="C7" s="172">
        <v>24.57</v>
      </c>
      <c r="D7" s="172">
        <v>3.81</v>
      </c>
      <c r="E7" s="172">
        <v>0.64</v>
      </c>
      <c r="F7" s="172">
        <v>99.06</v>
      </c>
      <c r="G7" s="172">
        <v>98.88</v>
      </c>
      <c r="H7" s="172">
        <v>96.7</v>
      </c>
      <c r="I7" s="77"/>
    </row>
    <row r="8" spans="1:8" ht="12" customHeight="1">
      <c r="A8" s="173">
        <v>51</v>
      </c>
      <c r="B8" s="174">
        <v>77.49</v>
      </c>
      <c r="C8" s="174">
        <v>14.43</v>
      </c>
      <c r="D8" s="174">
        <v>7.71</v>
      </c>
      <c r="E8" s="174">
        <v>0.37</v>
      </c>
      <c r="F8" s="174">
        <v>99.42</v>
      </c>
      <c r="G8" s="174">
        <v>99.31</v>
      </c>
      <c r="H8" s="174">
        <v>96.97</v>
      </c>
    </row>
    <row r="9" spans="1:8" ht="12" customHeight="1">
      <c r="A9" s="173">
        <v>52</v>
      </c>
      <c r="B9" s="174">
        <v>79.72</v>
      </c>
      <c r="C9" s="174">
        <v>5.94</v>
      </c>
      <c r="D9" s="174">
        <v>13.94</v>
      </c>
      <c r="E9" s="174">
        <v>0.4</v>
      </c>
      <c r="F9" s="174">
        <v>99.64</v>
      </c>
      <c r="G9" s="174">
        <v>99.5</v>
      </c>
      <c r="H9" s="174">
        <v>98.09</v>
      </c>
    </row>
    <row r="10" spans="1:8" ht="12" customHeight="1">
      <c r="A10" s="173">
        <v>53</v>
      </c>
      <c r="B10" s="174">
        <v>70.81</v>
      </c>
      <c r="C10" s="174">
        <v>21.99</v>
      </c>
      <c r="D10" s="174">
        <v>6.75</v>
      </c>
      <c r="E10" s="174">
        <v>0.45</v>
      </c>
      <c r="F10" s="174">
        <v>99.3</v>
      </c>
      <c r="G10" s="174">
        <v>99.11</v>
      </c>
      <c r="H10" s="174">
        <v>96.96</v>
      </c>
    </row>
    <row r="11" spans="1:8" ht="12" customHeight="1">
      <c r="A11" s="173">
        <v>54</v>
      </c>
      <c r="B11" s="174">
        <v>82.01</v>
      </c>
      <c r="C11" s="174">
        <v>11.64</v>
      </c>
      <c r="D11" s="174">
        <v>5.97</v>
      </c>
      <c r="E11" s="174">
        <v>0.38</v>
      </c>
      <c r="F11" s="174">
        <v>99.41</v>
      </c>
      <c r="G11" s="174">
        <v>99.27</v>
      </c>
      <c r="H11" s="174">
        <v>96.95</v>
      </c>
    </row>
    <row r="12" spans="1:8" ht="12" customHeight="1">
      <c r="A12" s="173">
        <v>56</v>
      </c>
      <c r="B12" s="174">
        <v>83.39</v>
      </c>
      <c r="C12" s="174">
        <v>13.67</v>
      </c>
      <c r="D12" s="174">
        <v>2.81</v>
      </c>
      <c r="E12" s="174">
        <v>0.12</v>
      </c>
      <c r="F12" s="174">
        <v>99.23</v>
      </c>
      <c r="G12" s="174">
        <v>99.14</v>
      </c>
      <c r="H12" s="174">
        <v>97.41</v>
      </c>
    </row>
    <row r="13" spans="1:8" ht="12" customHeight="1">
      <c r="A13" s="173">
        <v>57</v>
      </c>
      <c r="B13" s="174">
        <v>73.73</v>
      </c>
      <c r="C13" s="174">
        <v>15.32</v>
      </c>
      <c r="D13" s="174">
        <v>9.99</v>
      </c>
      <c r="E13" s="174">
        <v>0.95</v>
      </c>
      <c r="F13" s="174">
        <v>99.51</v>
      </c>
      <c r="G13" s="174">
        <v>99.44</v>
      </c>
      <c r="H13" s="174">
        <v>97.72</v>
      </c>
    </row>
    <row r="14" spans="1:8" ht="12" customHeight="1">
      <c r="A14" s="173">
        <v>58</v>
      </c>
      <c r="B14" s="175" t="s">
        <v>859</v>
      </c>
      <c r="C14" s="180" t="s">
        <v>859</v>
      </c>
      <c r="D14" s="180" t="s">
        <v>859</v>
      </c>
      <c r="E14" s="180" t="s">
        <v>859</v>
      </c>
      <c r="F14" s="174">
        <v>99.89</v>
      </c>
      <c r="G14" s="174">
        <v>99.89</v>
      </c>
      <c r="H14" s="174">
        <v>95.56</v>
      </c>
    </row>
    <row r="15" spans="1:8" ht="12" customHeight="1">
      <c r="A15" s="173">
        <v>59</v>
      </c>
      <c r="B15" s="174">
        <v>79.9</v>
      </c>
      <c r="C15" s="174">
        <v>17.83</v>
      </c>
      <c r="D15" s="174">
        <v>1.99</v>
      </c>
      <c r="E15" s="174">
        <v>0.28</v>
      </c>
      <c r="F15" s="174">
        <v>98.35</v>
      </c>
      <c r="G15" s="174">
        <v>98.25</v>
      </c>
      <c r="H15" s="174">
        <v>96.27</v>
      </c>
    </row>
    <row r="16" spans="1:8" ht="12" customHeight="1">
      <c r="A16" s="173">
        <v>60</v>
      </c>
      <c r="B16" s="174">
        <v>74.64</v>
      </c>
      <c r="C16" s="174">
        <v>19.89</v>
      </c>
      <c r="D16" s="174">
        <v>5.12</v>
      </c>
      <c r="E16" s="174">
        <v>0.36</v>
      </c>
      <c r="F16" s="174">
        <v>99.18</v>
      </c>
      <c r="G16" s="174">
        <v>99.11</v>
      </c>
      <c r="H16" s="174">
        <v>97.56</v>
      </c>
    </row>
    <row r="17" spans="1:8" ht="12" customHeight="1">
      <c r="A17" s="173">
        <v>61</v>
      </c>
      <c r="B17" s="174">
        <v>87.57</v>
      </c>
      <c r="C17" s="174">
        <v>4.62</v>
      </c>
      <c r="D17" s="174">
        <v>7.67</v>
      </c>
      <c r="E17" s="174">
        <v>0.14</v>
      </c>
      <c r="F17" s="174">
        <v>99.1</v>
      </c>
      <c r="G17" s="174">
        <v>99.1</v>
      </c>
      <c r="H17" s="174">
        <v>94.8</v>
      </c>
    </row>
    <row r="18" spans="1:8" ht="12" customHeight="1">
      <c r="A18" s="173">
        <v>62</v>
      </c>
      <c r="B18" s="174">
        <v>83.28</v>
      </c>
      <c r="C18" s="174">
        <v>15.35</v>
      </c>
      <c r="D18" s="174">
        <v>1.08</v>
      </c>
      <c r="E18" s="174">
        <v>0.28</v>
      </c>
      <c r="F18" s="174">
        <v>98.85</v>
      </c>
      <c r="G18" s="174">
        <v>98.74</v>
      </c>
      <c r="H18" s="174">
        <v>96.56</v>
      </c>
    </row>
    <row r="19" spans="1:8" ht="12" customHeight="1">
      <c r="A19" s="173">
        <v>63</v>
      </c>
      <c r="B19" s="174">
        <v>83.78</v>
      </c>
      <c r="C19" s="174">
        <v>14.36</v>
      </c>
      <c r="D19" s="174">
        <v>1.23</v>
      </c>
      <c r="E19" s="174">
        <v>0.63</v>
      </c>
      <c r="F19" s="174">
        <v>99.57</v>
      </c>
      <c r="G19" s="174">
        <v>99.32</v>
      </c>
      <c r="H19" s="174">
        <v>96.35</v>
      </c>
    </row>
    <row r="20" spans="1:8" ht="12" customHeight="1">
      <c r="A20" s="173">
        <v>64</v>
      </c>
      <c r="B20" s="174">
        <v>81.39</v>
      </c>
      <c r="C20" s="174">
        <v>17.85</v>
      </c>
      <c r="D20" s="174">
        <v>0.75</v>
      </c>
      <c r="E20" s="177" t="s">
        <v>859</v>
      </c>
      <c r="F20" s="174">
        <v>98.34</v>
      </c>
      <c r="G20" s="174">
        <v>97.95</v>
      </c>
      <c r="H20" s="174">
        <v>95.71</v>
      </c>
    </row>
    <row r="21" spans="1:8" ht="12" customHeight="1">
      <c r="A21" s="173">
        <v>65</v>
      </c>
      <c r="B21" s="174">
        <v>59.1</v>
      </c>
      <c r="C21" s="174">
        <v>34.23</v>
      </c>
      <c r="D21" s="174">
        <v>6.67</v>
      </c>
      <c r="E21" s="177" t="s">
        <v>859</v>
      </c>
      <c r="F21" s="174">
        <v>99.32</v>
      </c>
      <c r="G21" s="174">
        <v>99.32</v>
      </c>
      <c r="H21" s="174">
        <v>97.12</v>
      </c>
    </row>
    <row r="22" spans="1:8" ht="12" customHeight="1">
      <c r="A22" s="173">
        <v>67</v>
      </c>
      <c r="B22" s="175" t="s">
        <v>859</v>
      </c>
      <c r="C22" s="180" t="s">
        <v>859</v>
      </c>
      <c r="D22" s="180" t="s">
        <v>859</v>
      </c>
      <c r="E22" s="180" t="s">
        <v>859</v>
      </c>
      <c r="F22" s="174">
        <v>99.59</v>
      </c>
      <c r="G22" s="174">
        <v>99.54</v>
      </c>
      <c r="H22" s="174">
        <v>96.56</v>
      </c>
    </row>
    <row r="23" spans="1:8" ht="12" customHeight="1">
      <c r="A23" s="173">
        <v>68</v>
      </c>
      <c r="B23" s="174">
        <v>83.38</v>
      </c>
      <c r="C23" s="174">
        <v>11.28</v>
      </c>
      <c r="D23" s="174">
        <v>5.34</v>
      </c>
      <c r="E23" s="177" t="s">
        <v>859</v>
      </c>
      <c r="F23" s="174">
        <v>99.45</v>
      </c>
      <c r="G23" s="174">
        <v>99.42</v>
      </c>
      <c r="H23" s="174">
        <v>97.57</v>
      </c>
    </row>
    <row r="24" spans="1:8" ht="12" customHeight="1">
      <c r="A24" s="173">
        <v>69</v>
      </c>
      <c r="B24" s="174">
        <v>86.34</v>
      </c>
      <c r="C24" s="174">
        <v>10.79</v>
      </c>
      <c r="D24" s="174">
        <v>2.47</v>
      </c>
      <c r="E24" s="174">
        <v>0.4</v>
      </c>
      <c r="F24" s="174">
        <v>98.48</v>
      </c>
      <c r="G24" s="174">
        <v>98.25</v>
      </c>
      <c r="H24" s="174">
        <v>95.69</v>
      </c>
    </row>
    <row r="25" spans="1:8" ht="12" customHeight="1">
      <c r="A25" s="173">
        <v>70</v>
      </c>
      <c r="B25" s="174">
        <v>80.02</v>
      </c>
      <c r="C25" s="174">
        <v>17.34</v>
      </c>
      <c r="D25" s="174">
        <v>2.64</v>
      </c>
      <c r="E25" s="177" t="s">
        <v>859</v>
      </c>
      <c r="F25" s="174">
        <v>99.8</v>
      </c>
      <c r="G25" s="174">
        <v>99.58</v>
      </c>
      <c r="H25" s="174">
        <v>98.23</v>
      </c>
    </row>
    <row r="26" spans="1:8" ht="12" customHeight="1">
      <c r="A26" s="173">
        <v>71</v>
      </c>
      <c r="B26" s="174">
        <v>90.56</v>
      </c>
      <c r="C26" s="174">
        <v>3.46</v>
      </c>
      <c r="D26" s="174">
        <v>4.81</v>
      </c>
      <c r="E26" s="174">
        <v>1.17</v>
      </c>
      <c r="F26" s="174">
        <v>98.65</v>
      </c>
      <c r="G26" s="174">
        <v>98.65</v>
      </c>
      <c r="H26" s="174">
        <v>97.44</v>
      </c>
    </row>
    <row r="27" spans="1:8" ht="12" customHeight="1">
      <c r="A27" s="173">
        <v>72</v>
      </c>
      <c r="B27" s="174">
        <v>80.55</v>
      </c>
      <c r="C27" s="174">
        <v>17.33</v>
      </c>
      <c r="D27" s="174">
        <v>1.75</v>
      </c>
      <c r="E27" s="174">
        <v>0.37</v>
      </c>
      <c r="F27" s="174">
        <v>99.82</v>
      </c>
      <c r="G27" s="174">
        <v>99.6</v>
      </c>
      <c r="H27" s="174">
        <v>96.4</v>
      </c>
    </row>
    <row r="28" spans="1:8" ht="12" customHeight="1">
      <c r="A28" s="173">
        <v>73</v>
      </c>
      <c r="B28" s="174">
        <v>88.17</v>
      </c>
      <c r="C28" s="174">
        <v>10.73</v>
      </c>
      <c r="D28" s="174">
        <v>1.1</v>
      </c>
      <c r="E28" s="177" t="s">
        <v>859</v>
      </c>
      <c r="F28" s="174">
        <v>98.31</v>
      </c>
      <c r="G28" s="174">
        <v>97.99</v>
      </c>
      <c r="H28" s="174">
        <v>93.28</v>
      </c>
    </row>
    <row r="29" spans="1:8" ht="12" customHeight="1">
      <c r="A29" s="173">
        <v>74</v>
      </c>
      <c r="B29" s="174">
        <v>87.38</v>
      </c>
      <c r="C29" s="174">
        <v>11.59</v>
      </c>
      <c r="D29" s="174">
        <v>0.88</v>
      </c>
      <c r="E29" s="174">
        <v>0.14</v>
      </c>
      <c r="F29" s="174">
        <v>99.19</v>
      </c>
      <c r="G29" s="174">
        <v>98.99</v>
      </c>
      <c r="H29" s="180" t="s">
        <v>859</v>
      </c>
    </row>
    <row r="30" spans="1:8" ht="12" customHeight="1">
      <c r="A30" s="173">
        <v>75</v>
      </c>
      <c r="B30" s="174">
        <v>20.35</v>
      </c>
      <c r="C30" s="174">
        <v>78.55</v>
      </c>
      <c r="D30" s="174">
        <v>0.21</v>
      </c>
      <c r="E30" s="174">
        <v>0.89</v>
      </c>
      <c r="F30" s="174">
        <v>97.86</v>
      </c>
      <c r="G30" s="174">
        <v>97.77</v>
      </c>
      <c r="H30" s="174">
        <v>96.96</v>
      </c>
    </row>
    <row r="31" ht="12" customHeight="1"/>
    <row r="32" spans="1:9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</row>
    <row r="33" spans="1:9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</row>
    <row r="34" spans="1:9" s="68" customFormat="1" ht="11.25">
      <c r="A34" s="11" t="s">
        <v>883</v>
      </c>
      <c r="B34" s="74"/>
      <c r="C34" s="74"/>
      <c r="D34" s="74"/>
      <c r="E34" s="74"/>
      <c r="F34" s="74"/>
      <c r="G34" s="74"/>
      <c r="H34" s="74"/>
      <c r="I34" s="74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5" sqref="A5:H28"/>
    </sheetView>
  </sheetViews>
  <sheetFormatPr defaultColWidth="11.421875" defaultRowHeight="15"/>
  <cols>
    <col min="1" max="8" width="17.140625" style="10" bestFit="1" customWidth="1"/>
    <col min="9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71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8" customFormat="1" ht="24" customHeight="1">
      <c r="A5" s="277" t="s">
        <v>829</v>
      </c>
      <c r="B5" s="277" t="s">
        <v>875</v>
      </c>
      <c r="C5" s="277"/>
      <c r="D5" s="277"/>
      <c r="E5" s="277"/>
      <c r="F5" s="277" t="s">
        <v>876</v>
      </c>
      <c r="G5" s="277"/>
      <c r="H5" s="277"/>
      <c r="I5" s="77"/>
    </row>
    <row r="6" spans="1:8" ht="24" customHeight="1">
      <c r="A6" s="277"/>
      <c r="B6" s="171" t="s">
        <v>877</v>
      </c>
      <c r="C6" s="171" t="s">
        <v>878</v>
      </c>
      <c r="D6" s="171" t="s">
        <v>879</v>
      </c>
      <c r="E6" s="171" t="s">
        <v>917</v>
      </c>
      <c r="F6" s="171" t="s">
        <v>880</v>
      </c>
      <c r="G6" s="171" t="s">
        <v>881</v>
      </c>
      <c r="H6" s="171" t="s">
        <v>882</v>
      </c>
    </row>
    <row r="7" spans="1:9" s="8" customFormat="1" ht="24" customHeight="1">
      <c r="A7" s="176" t="s">
        <v>6</v>
      </c>
      <c r="B7" s="172">
        <v>70.98</v>
      </c>
      <c r="C7" s="172">
        <v>24.57</v>
      </c>
      <c r="D7" s="172">
        <v>3.81</v>
      </c>
      <c r="E7" s="172">
        <v>0.64</v>
      </c>
      <c r="F7" s="172">
        <v>99.06</v>
      </c>
      <c r="G7" s="172">
        <v>98.88</v>
      </c>
      <c r="H7" s="172">
        <v>96.7</v>
      </c>
      <c r="I7" s="77"/>
    </row>
    <row r="8" spans="1:8" ht="12" customHeight="1">
      <c r="A8" s="173">
        <v>76</v>
      </c>
      <c r="B8" s="174">
        <v>74.73</v>
      </c>
      <c r="C8" s="174">
        <v>23.39</v>
      </c>
      <c r="D8" s="174">
        <v>1.64</v>
      </c>
      <c r="E8" s="174">
        <v>0.23</v>
      </c>
      <c r="F8" s="174">
        <v>98.98</v>
      </c>
      <c r="G8" s="174">
        <v>98.38</v>
      </c>
      <c r="H8" s="174">
        <v>97.26</v>
      </c>
    </row>
    <row r="9" spans="1:8" ht="12" customHeight="1">
      <c r="A9" s="173">
        <v>77</v>
      </c>
      <c r="B9" s="174">
        <v>74.2</v>
      </c>
      <c r="C9" s="174">
        <v>22.81</v>
      </c>
      <c r="D9" s="174">
        <v>2.72</v>
      </c>
      <c r="E9" s="174">
        <v>0.27</v>
      </c>
      <c r="F9" s="174">
        <v>99.78</v>
      </c>
      <c r="G9" s="174">
        <v>99.71</v>
      </c>
      <c r="H9" s="174">
        <v>97.59</v>
      </c>
    </row>
    <row r="10" spans="1:8" ht="12" customHeight="1">
      <c r="A10" s="173">
        <v>78</v>
      </c>
      <c r="B10" s="174">
        <v>57.76</v>
      </c>
      <c r="C10" s="174">
        <v>41.39</v>
      </c>
      <c r="D10" s="174">
        <v>0.62</v>
      </c>
      <c r="E10" s="174">
        <v>0.24</v>
      </c>
      <c r="F10" s="174">
        <v>99.69</v>
      </c>
      <c r="G10" s="174">
        <v>99.65</v>
      </c>
      <c r="H10" s="174">
        <v>96.94</v>
      </c>
    </row>
    <row r="11" spans="1:8" ht="12" customHeight="1">
      <c r="A11" s="173">
        <v>79</v>
      </c>
      <c r="B11" s="174">
        <v>88.14</v>
      </c>
      <c r="C11" s="174">
        <v>6.05</v>
      </c>
      <c r="D11" s="174">
        <v>5.71</v>
      </c>
      <c r="E11" s="174">
        <v>0.09</v>
      </c>
      <c r="F11" s="174">
        <v>99.5</v>
      </c>
      <c r="G11" s="174">
        <v>99.27</v>
      </c>
      <c r="H11" s="174">
        <v>96.68</v>
      </c>
    </row>
    <row r="12" spans="1:8" ht="12" customHeight="1">
      <c r="A12" s="173">
        <v>80</v>
      </c>
      <c r="B12" s="174">
        <v>66.05</v>
      </c>
      <c r="C12" s="174">
        <v>27.41</v>
      </c>
      <c r="D12" s="174">
        <v>5.5</v>
      </c>
      <c r="E12" s="174">
        <v>1.04</v>
      </c>
      <c r="F12" s="174">
        <v>98.57</v>
      </c>
      <c r="G12" s="174">
        <v>98.48</v>
      </c>
      <c r="H12" s="174">
        <v>96.15</v>
      </c>
    </row>
    <row r="13" spans="1:8" ht="12" customHeight="1">
      <c r="A13" s="173">
        <v>81</v>
      </c>
      <c r="B13" s="174">
        <v>87.32</v>
      </c>
      <c r="C13" s="174">
        <v>10.23</v>
      </c>
      <c r="D13" s="174">
        <v>2.2</v>
      </c>
      <c r="E13" s="174">
        <v>0.26</v>
      </c>
      <c r="F13" s="180" t="s">
        <v>859</v>
      </c>
      <c r="G13" s="180" t="s">
        <v>859</v>
      </c>
      <c r="H13" s="180" t="s">
        <v>859</v>
      </c>
    </row>
    <row r="14" spans="1:8" ht="12" customHeight="1">
      <c r="A14" s="173">
        <v>82</v>
      </c>
      <c r="B14" s="175">
        <v>79.92</v>
      </c>
      <c r="C14" s="175">
        <v>20.08</v>
      </c>
      <c r="D14" s="180" t="s">
        <v>859</v>
      </c>
      <c r="E14" s="180" t="s">
        <v>859</v>
      </c>
      <c r="F14" s="174">
        <v>98.98</v>
      </c>
      <c r="G14" s="174">
        <v>98.77</v>
      </c>
      <c r="H14" s="174">
        <v>96.51</v>
      </c>
    </row>
    <row r="15" spans="1:8" ht="12" customHeight="1">
      <c r="A15" s="173">
        <v>85</v>
      </c>
      <c r="B15" s="174">
        <v>83.05</v>
      </c>
      <c r="C15" s="174">
        <v>13.29</v>
      </c>
      <c r="D15" s="174">
        <v>3.42</v>
      </c>
      <c r="E15" s="174">
        <v>0.24</v>
      </c>
      <c r="F15" s="174">
        <v>99.24</v>
      </c>
      <c r="G15" s="174">
        <v>99.11</v>
      </c>
      <c r="H15" s="174">
        <v>97.35</v>
      </c>
    </row>
    <row r="16" spans="1:8" ht="12" customHeight="1">
      <c r="A16" s="173">
        <v>86</v>
      </c>
      <c r="B16" s="174">
        <v>78.77</v>
      </c>
      <c r="C16" s="174">
        <v>17.67</v>
      </c>
      <c r="D16" s="174">
        <v>3.43</v>
      </c>
      <c r="E16" s="174">
        <v>0.12</v>
      </c>
      <c r="F16" s="174">
        <v>99.28</v>
      </c>
      <c r="G16" s="174">
        <v>99.28</v>
      </c>
      <c r="H16" s="174">
        <v>96.48</v>
      </c>
    </row>
    <row r="17" spans="1:8" ht="12" customHeight="1">
      <c r="A17" s="173">
        <v>87</v>
      </c>
      <c r="B17" s="174">
        <v>68.88</v>
      </c>
      <c r="C17" s="174">
        <v>22.15</v>
      </c>
      <c r="D17" s="174">
        <v>8.98</v>
      </c>
      <c r="E17" s="177" t="s">
        <v>859</v>
      </c>
      <c r="F17" s="174">
        <v>98.99</v>
      </c>
      <c r="G17" s="174">
        <v>98.81</v>
      </c>
      <c r="H17" s="174">
        <v>96.49</v>
      </c>
    </row>
    <row r="18" spans="1:8" ht="12" customHeight="1">
      <c r="A18" s="173">
        <v>88</v>
      </c>
      <c r="B18" s="174">
        <v>72.8</v>
      </c>
      <c r="C18" s="174">
        <v>7.08</v>
      </c>
      <c r="D18" s="174">
        <v>19.85</v>
      </c>
      <c r="E18" s="174">
        <v>0.28</v>
      </c>
      <c r="F18" s="174">
        <v>99.31</v>
      </c>
      <c r="G18" s="174">
        <v>99.25</v>
      </c>
      <c r="H18" s="174">
        <v>97.56</v>
      </c>
    </row>
    <row r="19" spans="1:8" ht="12" customHeight="1">
      <c r="A19" s="173">
        <v>89</v>
      </c>
      <c r="B19" s="174">
        <v>77.62</v>
      </c>
      <c r="C19" s="174">
        <v>9.49</v>
      </c>
      <c r="D19" s="174">
        <v>12.25</v>
      </c>
      <c r="E19" s="174">
        <v>0.63</v>
      </c>
      <c r="F19" s="174">
        <v>98.82</v>
      </c>
      <c r="G19" s="174">
        <v>98.82</v>
      </c>
      <c r="H19" s="174">
        <v>96.97</v>
      </c>
    </row>
    <row r="20" spans="1:8" ht="12" customHeight="1">
      <c r="A20" s="173">
        <v>90</v>
      </c>
      <c r="B20" s="174">
        <v>79.59</v>
      </c>
      <c r="C20" s="174">
        <v>15.82</v>
      </c>
      <c r="D20" s="174">
        <v>3.48</v>
      </c>
      <c r="E20" s="174">
        <v>1.12</v>
      </c>
      <c r="F20" s="174">
        <v>99.55</v>
      </c>
      <c r="G20" s="174">
        <v>99.33</v>
      </c>
      <c r="H20" s="174">
        <v>95.01</v>
      </c>
    </row>
    <row r="21" spans="1:8" ht="12" customHeight="1">
      <c r="A21" s="173">
        <v>91</v>
      </c>
      <c r="B21" s="174">
        <v>61.63</v>
      </c>
      <c r="C21" s="174">
        <v>37.32</v>
      </c>
      <c r="D21" s="174">
        <v>0.6</v>
      </c>
      <c r="E21" s="174">
        <v>0.44</v>
      </c>
      <c r="F21" s="174">
        <v>99.23</v>
      </c>
      <c r="G21" s="174">
        <v>99.19</v>
      </c>
      <c r="H21" s="174">
        <v>97.47</v>
      </c>
    </row>
    <row r="22" spans="1:8" ht="12" customHeight="1">
      <c r="A22" s="173">
        <v>92</v>
      </c>
      <c r="B22" s="174">
        <v>32.44</v>
      </c>
      <c r="C22" s="174">
        <v>63.96</v>
      </c>
      <c r="D22" s="174">
        <v>2.42</v>
      </c>
      <c r="E22" s="174">
        <v>1.18</v>
      </c>
      <c r="F22" s="174">
        <v>99.81</v>
      </c>
      <c r="G22" s="174">
        <v>99.74</v>
      </c>
      <c r="H22" s="174">
        <v>98.69</v>
      </c>
    </row>
    <row r="23" spans="1:8" ht="12" customHeight="1">
      <c r="A23" s="173">
        <v>93</v>
      </c>
      <c r="B23" s="174">
        <v>22.2</v>
      </c>
      <c r="C23" s="174">
        <v>74.58</v>
      </c>
      <c r="D23" s="174">
        <v>0.63</v>
      </c>
      <c r="E23" s="174">
        <v>2.59</v>
      </c>
      <c r="F23" s="174">
        <v>98.72</v>
      </c>
      <c r="G23" s="174">
        <v>98.72</v>
      </c>
      <c r="H23" s="174">
        <v>97.38</v>
      </c>
    </row>
    <row r="24" spans="1:8" ht="12" customHeight="1">
      <c r="A24" s="173">
        <v>94</v>
      </c>
      <c r="B24" s="174">
        <v>30.9</v>
      </c>
      <c r="C24" s="174">
        <v>68.29</v>
      </c>
      <c r="D24" s="174">
        <v>0.38</v>
      </c>
      <c r="E24" s="174">
        <v>0.43</v>
      </c>
      <c r="F24" s="174">
        <v>99.64</v>
      </c>
      <c r="G24" s="174">
        <v>99.54</v>
      </c>
      <c r="H24" s="174">
        <v>96.37</v>
      </c>
    </row>
    <row r="25" spans="1:8" ht="12" customHeight="1">
      <c r="A25" s="173">
        <v>95</v>
      </c>
      <c r="B25" s="174">
        <v>55.24</v>
      </c>
      <c r="C25" s="174">
        <v>40.43</v>
      </c>
      <c r="D25" s="174">
        <v>1.06</v>
      </c>
      <c r="E25" s="174">
        <v>3.27</v>
      </c>
      <c r="F25" s="174">
        <v>99.01</v>
      </c>
      <c r="G25" s="174">
        <v>98.75</v>
      </c>
      <c r="H25" s="174">
        <v>97.17</v>
      </c>
    </row>
    <row r="26" spans="1:8" ht="12" customHeight="1">
      <c r="A26" s="173">
        <v>971</v>
      </c>
      <c r="B26" s="174">
        <v>59</v>
      </c>
      <c r="C26" s="174">
        <v>38.98</v>
      </c>
      <c r="D26" s="174">
        <v>2.02</v>
      </c>
      <c r="E26" s="177" t="s">
        <v>859</v>
      </c>
      <c r="F26" s="174">
        <v>99.14</v>
      </c>
      <c r="G26" s="174">
        <v>98.69</v>
      </c>
      <c r="H26" s="174">
        <v>94.94</v>
      </c>
    </row>
    <row r="27" spans="1:8" ht="12" customHeight="1">
      <c r="A27" s="173">
        <v>972</v>
      </c>
      <c r="B27" s="174">
        <v>64.43</v>
      </c>
      <c r="C27" s="174">
        <v>33.41</v>
      </c>
      <c r="D27" s="174">
        <v>2.16</v>
      </c>
      <c r="E27" s="177" t="s">
        <v>859</v>
      </c>
      <c r="F27" s="174">
        <v>98.26</v>
      </c>
      <c r="G27" s="174">
        <v>98.26</v>
      </c>
      <c r="H27" s="174">
        <v>96.08</v>
      </c>
    </row>
    <row r="28" spans="1:8" ht="12" customHeight="1">
      <c r="A28" s="173">
        <v>973</v>
      </c>
      <c r="B28" s="174">
        <v>6.14</v>
      </c>
      <c r="C28" s="174">
        <v>90.76</v>
      </c>
      <c r="D28" s="174">
        <v>1.03</v>
      </c>
      <c r="E28" s="174">
        <v>2.07</v>
      </c>
      <c r="F28" s="174">
        <v>99.51</v>
      </c>
      <c r="G28" s="174">
        <v>98.73</v>
      </c>
      <c r="H28" s="174">
        <v>95.13</v>
      </c>
    </row>
    <row r="29" spans="1:8" ht="12" customHeight="1">
      <c r="A29" s="181">
        <v>974</v>
      </c>
      <c r="B29" s="182">
        <v>97</v>
      </c>
      <c r="C29" s="182">
        <v>2.9</v>
      </c>
      <c r="D29" s="182">
        <v>0.1</v>
      </c>
      <c r="E29" s="183" t="s">
        <v>859</v>
      </c>
      <c r="F29" s="182">
        <v>99.22</v>
      </c>
      <c r="G29" s="182">
        <v>99.14</v>
      </c>
      <c r="H29" s="182">
        <v>98.3</v>
      </c>
    </row>
    <row r="30" ht="12" customHeight="1"/>
    <row r="31" spans="1:9" s="66" customFormat="1" ht="12" customHeight="1">
      <c r="A31" s="69" t="s">
        <v>840</v>
      </c>
      <c r="B31" s="72"/>
      <c r="C31" s="72"/>
      <c r="D31" s="72"/>
      <c r="E31" s="72"/>
      <c r="F31" s="72"/>
      <c r="G31" s="72"/>
      <c r="H31" s="72"/>
      <c r="I31" s="72"/>
    </row>
    <row r="32" spans="1:9" s="67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</row>
    <row r="33" spans="1:9" s="68" customFormat="1" ht="11.25">
      <c r="A33" s="11" t="s">
        <v>883</v>
      </c>
      <c r="B33" s="74"/>
      <c r="C33" s="74"/>
      <c r="D33" s="74"/>
      <c r="E33" s="74"/>
      <c r="F33" s="74"/>
      <c r="G33" s="74"/>
      <c r="H33" s="74"/>
      <c r="I33" s="74"/>
    </row>
    <row r="34" ht="15">
      <c r="A34" s="71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5" sqref="A5:G30"/>
    </sheetView>
  </sheetViews>
  <sheetFormatPr defaultColWidth="11.421875" defaultRowHeight="15"/>
  <cols>
    <col min="1" max="7" width="17.140625" style="10" bestFit="1" customWidth="1"/>
    <col min="8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71"/>
      <c r="I2" s="71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8" customFormat="1" ht="24" customHeight="1">
      <c r="A5" s="277" t="s">
        <v>829</v>
      </c>
      <c r="B5" s="277" t="s">
        <v>907</v>
      </c>
      <c r="C5" s="277"/>
      <c r="D5" s="277"/>
      <c r="E5" s="277" t="s">
        <v>908</v>
      </c>
      <c r="F5" s="277"/>
      <c r="G5" s="277"/>
      <c r="H5" s="77"/>
      <c r="I5" s="77"/>
    </row>
    <row r="6" spans="1:7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</row>
    <row r="7" spans="1:9" s="8" customFormat="1" ht="24" customHeight="1">
      <c r="A7" s="176" t="s">
        <v>6</v>
      </c>
      <c r="B7" s="172">
        <v>98.79</v>
      </c>
      <c r="C7" s="172">
        <v>98.63</v>
      </c>
      <c r="D7" s="172">
        <v>96.32</v>
      </c>
      <c r="E7" s="172">
        <v>98.16</v>
      </c>
      <c r="F7" s="172">
        <v>97.99</v>
      </c>
      <c r="G7" s="172">
        <v>95.67</v>
      </c>
      <c r="H7" s="77"/>
      <c r="I7" s="77"/>
    </row>
    <row r="8" spans="1:7" ht="12" customHeight="1">
      <c r="A8" s="173">
        <v>1</v>
      </c>
      <c r="B8" s="174">
        <v>97.67</v>
      </c>
      <c r="C8" s="174">
        <v>97.46</v>
      </c>
      <c r="D8" s="174">
        <v>94.85</v>
      </c>
      <c r="E8" s="174">
        <v>96.83</v>
      </c>
      <c r="F8" s="174">
        <v>96.76</v>
      </c>
      <c r="G8" s="174">
        <v>94.32</v>
      </c>
    </row>
    <row r="9" spans="1:7" ht="12" customHeight="1">
      <c r="A9" s="173">
        <v>2</v>
      </c>
      <c r="B9" s="174">
        <v>99.43</v>
      </c>
      <c r="C9" s="174">
        <v>99.3</v>
      </c>
      <c r="D9" s="174">
        <v>96.72</v>
      </c>
      <c r="E9" s="174">
        <v>99.11</v>
      </c>
      <c r="F9" s="174">
        <v>98.95</v>
      </c>
      <c r="G9" s="174">
        <v>96.28</v>
      </c>
    </row>
    <row r="10" spans="1:7" ht="12" customHeight="1">
      <c r="A10" s="173">
        <v>3</v>
      </c>
      <c r="B10" s="174">
        <v>99.69</v>
      </c>
      <c r="C10" s="174">
        <v>99.58</v>
      </c>
      <c r="D10" s="174">
        <v>97.76</v>
      </c>
      <c r="E10" s="174">
        <v>99.27</v>
      </c>
      <c r="F10" s="174">
        <v>99.13</v>
      </c>
      <c r="G10" s="174">
        <v>97.54</v>
      </c>
    </row>
    <row r="11" spans="1:7" ht="12" customHeight="1">
      <c r="A11" s="173">
        <v>5</v>
      </c>
      <c r="B11" s="174">
        <v>97.46</v>
      </c>
      <c r="C11" s="174">
        <v>96.53</v>
      </c>
      <c r="D11" s="174">
        <v>92.88</v>
      </c>
      <c r="E11" s="174">
        <v>94.05</v>
      </c>
      <c r="F11" s="174">
        <v>93.27</v>
      </c>
      <c r="G11" s="174">
        <v>89.75</v>
      </c>
    </row>
    <row r="12" spans="1:7" ht="12" customHeight="1">
      <c r="A12" s="173">
        <v>6</v>
      </c>
      <c r="B12" s="174">
        <v>97.98</v>
      </c>
      <c r="C12" s="174">
        <v>97.67</v>
      </c>
      <c r="D12" s="174">
        <v>94.25</v>
      </c>
      <c r="E12" s="174">
        <v>96.74</v>
      </c>
      <c r="F12" s="174">
        <v>96.29</v>
      </c>
      <c r="G12" s="174">
        <v>92.94</v>
      </c>
    </row>
    <row r="13" spans="1:7" ht="12" customHeight="1">
      <c r="A13" s="173">
        <v>7</v>
      </c>
      <c r="B13" s="174">
        <v>96.03</v>
      </c>
      <c r="C13" s="174">
        <v>95.65</v>
      </c>
      <c r="D13" s="174">
        <v>92.58</v>
      </c>
      <c r="E13" s="174">
        <v>93.18</v>
      </c>
      <c r="F13" s="174">
        <v>92.91</v>
      </c>
      <c r="G13" s="174">
        <v>90.49</v>
      </c>
    </row>
    <row r="14" spans="1:7" ht="12" customHeight="1">
      <c r="A14" s="173">
        <v>8</v>
      </c>
      <c r="B14" s="174">
        <v>99.6</v>
      </c>
      <c r="C14" s="174">
        <v>99.51</v>
      </c>
      <c r="D14" s="174">
        <v>98.06</v>
      </c>
      <c r="E14" s="174">
        <v>98.89</v>
      </c>
      <c r="F14" s="174">
        <v>98.8</v>
      </c>
      <c r="G14" s="174">
        <v>97.34</v>
      </c>
    </row>
    <row r="15" spans="1:7" ht="12" customHeight="1">
      <c r="A15" s="173">
        <v>9</v>
      </c>
      <c r="B15" s="174">
        <v>98.16</v>
      </c>
      <c r="C15" s="174">
        <v>97.72</v>
      </c>
      <c r="D15" s="174">
        <v>91.25</v>
      </c>
      <c r="E15" s="174">
        <v>96.13</v>
      </c>
      <c r="F15" s="174">
        <v>95.69</v>
      </c>
      <c r="G15" s="174">
        <v>89.08</v>
      </c>
    </row>
    <row r="16" spans="1:7" ht="12" customHeight="1">
      <c r="A16" s="173">
        <v>10</v>
      </c>
      <c r="B16" s="174">
        <v>98.93</v>
      </c>
      <c r="C16" s="174">
        <v>98.67</v>
      </c>
      <c r="D16" s="174">
        <v>96.08</v>
      </c>
      <c r="E16" s="174">
        <v>98.85</v>
      </c>
      <c r="F16" s="174">
        <v>98.59</v>
      </c>
      <c r="G16" s="174">
        <v>95.63</v>
      </c>
    </row>
    <row r="17" spans="1:7" ht="12" customHeight="1">
      <c r="A17" s="173">
        <v>11</v>
      </c>
      <c r="B17" s="174">
        <v>97.09</v>
      </c>
      <c r="C17" s="174">
        <v>96.94</v>
      </c>
      <c r="D17" s="174">
        <v>94.59</v>
      </c>
      <c r="E17" s="174">
        <v>95.61</v>
      </c>
      <c r="F17" s="174">
        <v>95.46</v>
      </c>
      <c r="G17" s="174">
        <v>92.65</v>
      </c>
    </row>
    <row r="18" spans="1:7" ht="12" customHeight="1">
      <c r="A18" s="173">
        <v>12</v>
      </c>
      <c r="B18" s="174">
        <v>98.04</v>
      </c>
      <c r="C18" s="174">
        <v>97.73</v>
      </c>
      <c r="D18" s="174">
        <v>96.19</v>
      </c>
      <c r="E18" s="174">
        <v>96.81</v>
      </c>
      <c r="F18" s="174">
        <v>96.51</v>
      </c>
      <c r="G18" s="174">
        <v>94.88</v>
      </c>
    </row>
    <row r="19" spans="1:7" ht="12" customHeight="1">
      <c r="A19" s="173">
        <v>13</v>
      </c>
      <c r="B19" s="174">
        <v>98.45</v>
      </c>
      <c r="C19" s="174">
        <v>98.16</v>
      </c>
      <c r="D19" s="174">
        <v>96.17</v>
      </c>
      <c r="E19" s="174">
        <v>97.5</v>
      </c>
      <c r="F19" s="174">
        <v>97.18</v>
      </c>
      <c r="G19" s="174">
        <v>94.93</v>
      </c>
    </row>
    <row r="20" spans="1:7" ht="12" customHeight="1">
      <c r="A20" s="173">
        <v>14</v>
      </c>
      <c r="B20" s="174">
        <v>97.86</v>
      </c>
      <c r="C20" s="174">
        <v>97.86</v>
      </c>
      <c r="D20" s="174">
        <v>96.18</v>
      </c>
      <c r="E20" s="174">
        <v>97.62</v>
      </c>
      <c r="F20" s="174">
        <v>97.62</v>
      </c>
      <c r="G20" s="174">
        <v>95.65</v>
      </c>
    </row>
    <row r="21" spans="1:7" ht="12" customHeight="1">
      <c r="A21" s="173">
        <v>15</v>
      </c>
      <c r="B21" s="174">
        <v>97.52</v>
      </c>
      <c r="C21" s="174">
        <v>97.36</v>
      </c>
      <c r="D21" s="174">
        <v>94.92</v>
      </c>
      <c r="E21" s="174">
        <v>97.07</v>
      </c>
      <c r="F21" s="174">
        <v>96.9</v>
      </c>
      <c r="G21" s="174">
        <v>94.42</v>
      </c>
    </row>
    <row r="22" spans="1:7" ht="12" customHeight="1">
      <c r="A22" s="173">
        <v>16</v>
      </c>
      <c r="B22" s="174">
        <v>99.6</v>
      </c>
      <c r="C22" s="174">
        <v>99.48</v>
      </c>
      <c r="D22" s="174">
        <v>98.24</v>
      </c>
      <c r="E22" s="174">
        <v>99.13</v>
      </c>
      <c r="F22" s="174">
        <v>99.05</v>
      </c>
      <c r="G22" s="174">
        <v>97.88</v>
      </c>
    </row>
    <row r="23" spans="1:7" ht="12" customHeight="1">
      <c r="A23" s="173">
        <v>17</v>
      </c>
      <c r="B23" s="174">
        <v>98.97</v>
      </c>
      <c r="C23" s="174">
        <v>98.81</v>
      </c>
      <c r="D23" s="174">
        <v>96.23</v>
      </c>
      <c r="E23" s="174">
        <v>98.33</v>
      </c>
      <c r="F23" s="174">
        <v>98.17</v>
      </c>
      <c r="G23" s="174">
        <v>95.33</v>
      </c>
    </row>
    <row r="24" spans="1:7" ht="12" customHeight="1">
      <c r="A24" s="173">
        <v>18</v>
      </c>
      <c r="B24" s="174">
        <v>99.64</v>
      </c>
      <c r="C24" s="174">
        <v>99.57</v>
      </c>
      <c r="D24" s="174">
        <v>97.74</v>
      </c>
      <c r="E24" s="174">
        <v>98.8</v>
      </c>
      <c r="F24" s="174">
        <v>98.73</v>
      </c>
      <c r="G24" s="174">
        <v>96.43</v>
      </c>
    </row>
    <row r="25" spans="1:7" ht="12" customHeight="1">
      <c r="A25" s="173">
        <v>19</v>
      </c>
      <c r="B25" s="174">
        <v>97.89</v>
      </c>
      <c r="C25" s="174">
        <v>97.89</v>
      </c>
      <c r="D25" s="174">
        <v>96.63</v>
      </c>
      <c r="E25" s="174">
        <v>97.2</v>
      </c>
      <c r="F25" s="174">
        <v>97.2</v>
      </c>
      <c r="G25" s="174">
        <v>96.05</v>
      </c>
    </row>
    <row r="26" spans="1:7" ht="12" customHeight="1">
      <c r="A26" s="173">
        <v>21</v>
      </c>
      <c r="B26" s="174">
        <v>99.6</v>
      </c>
      <c r="C26" s="174">
        <v>99.56</v>
      </c>
      <c r="D26" s="174">
        <v>97.75</v>
      </c>
      <c r="E26" s="174">
        <v>99.08</v>
      </c>
      <c r="F26" s="174">
        <v>99.08</v>
      </c>
      <c r="G26" s="174">
        <v>97.09</v>
      </c>
    </row>
    <row r="27" spans="1:7" ht="12" customHeight="1">
      <c r="A27" s="173">
        <v>22</v>
      </c>
      <c r="B27" s="174">
        <v>99.17</v>
      </c>
      <c r="C27" s="174">
        <v>99.05</v>
      </c>
      <c r="D27" s="174">
        <v>95.75</v>
      </c>
      <c r="E27" s="174">
        <v>98.5</v>
      </c>
      <c r="F27" s="174">
        <v>98.41</v>
      </c>
      <c r="G27" s="174">
        <v>94.9</v>
      </c>
    </row>
    <row r="28" spans="1:7" ht="12" customHeight="1">
      <c r="A28" s="173">
        <v>23</v>
      </c>
      <c r="B28" s="174">
        <v>98.28</v>
      </c>
      <c r="C28" s="174">
        <v>97.67</v>
      </c>
      <c r="D28" s="174">
        <v>95.54</v>
      </c>
      <c r="E28" s="174">
        <v>96.96</v>
      </c>
      <c r="F28" s="174">
        <v>96.39</v>
      </c>
      <c r="G28" s="174">
        <v>94.29</v>
      </c>
    </row>
    <row r="29" spans="1:7" ht="12" customHeight="1">
      <c r="A29" s="173">
        <v>24</v>
      </c>
      <c r="B29" s="174">
        <v>99.01</v>
      </c>
      <c r="C29" s="174">
        <v>98.78</v>
      </c>
      <c r="D29" s="174">
        <v>96.24</v>
      </c>
      <c r="E29" s="174">
        <v>97.64</v>
      </c>
      <c r="F29" s="174">
        <v>97.29</v>
      </c>
      <c r="G29" s="174">
        <v>94.32</v>
      </c>
    </row>
    <row r="30" spans="1:7" ht="12" customHeight="1">
      <c r="A30" s="173">
        <v>25</v>
      </c>
      <c r="B30" s="174">
        <v>99.27</v>
      </c>
      <c r="C30" s="174">
        <v>99.17</v>
      </c>
      <c r="D30" s="174">
        <v>97.08</v>
      </c>
      <c r="E30" s="174">
        <v>98.37</v>
      </c>
      <c r="F30" s="174">
        <v>98.3</v>
      </c>
      <c r="G30" s="174">
        <v>96.21</v>
      </c>
    </row>
    <row r="31" ht="12" customHeight="1"/>
    <row r="32" spans="1:9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</row>
    <row r="33" spans="1:9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</row>
    <row r="34" spans="1:9" s="68" customFormat="1" ht="11.25">
      <c r="A34" s="11" t="s">
        <v>883</v>
      </c>
      <c r="B34" s="74"/>
      <c r="C34" s="74"/>
      <c r="D34" s="74"/>
      <c r="E34" s="74"/>
      <c r="F34" s="74"/>
      <c r="G34" s="74"/>
      <c r="H34" s="74"/>
      <c r="I34" s="74"/>
    </row>
  </sheetData>
  <sheetProtection/>
  <mergeCells count="5">
    <mergeCell ref="A2:G2"/>
    <mergeCell ref="A3:G3"/>
    <mergeCell ref="A5:A6"/>
    <mergeCell ref="B5:D5"/>
    <mergeCell ref="E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5" sqref="A5:G32"/>
    </sheetView>
  </sheetViews>
  <sheetFormatPr defaultColWidth="11.421875" defaultRowHeight="15"/>
  <cols>
    <col min="1" max="7" width="17.140625" style="10" bestFit="1" customWidth="1"/>
    <col min="8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71"/>
      <c r="I2" s="71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8" customFormat="1" ht="24" customHeight="1">
      <c r="A5" s="277" t="s">
        <v>829</v>
      </c>
      <c r="B5" s="277" t="s">
        <v>907</v>
      </c>
      <c r="C5" s="277"/>
      <c r="D5" s="277"/>
      <c r="E5" s="277" t="s">
        <v>908</v>
      </c>
      <c r="F5" s="277"/>
      <c r="G5" s="277"/>
      <c r="H5" s="77"/>
      <c r="I5" s="77"/>
    </row>
    <row r="6" spans="1:7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</row>
    <row r="7" spans="1:9" s="8" customFormat="1" ht="24" customHeight="1">
      <c r="A7" s="176" t="s">
        <v>6</v>
      </c>
      <c r="B7" s="172">
        <v>98.79</v>
      </c>
      <c r="C7" s="172">
        <v>98.63</v>
      </c>
      <c r="D7" s="172">
        <v>96.32</v>
      </c>
      <c r="E7" s="172">
        <v>98.16</v>
      </c>
      <c r="F7" s="172">
        <v>97.99</v>
      </c>
      <c r="G7" s="172">
        <v>95.67</v>
      </c>
      <c r="H7" s="77"/>
      <c r="I7" s="77"/>
    </row>
    <row r="8" spans="1:7" ht="12" customHeight="1">
      <c r="A8" s="173">
        <v>27</v>
      </c>
      <c r="B8" s="174">
        <v>98.83</v>
      </c>
      <c r="C8" s="174">
        <v>98.67</v>
      </c>
      <c r="D8" s="174">
        <v>96.93</v>
      </c>
      <c r="E8" s="174">
        <v>98.52</v>
      </c>
      <c r="F8" s="174">
        <v>98.36</v>
      </c>
      <c r="G8" s="174">
        <v>96.68</v>
      </c>
    </row>
    <row r="9" spans="1:7" ht="12" customHeight="1">
      <c r="A9" s="173">
        <v>28</v>
      </c>
      <c r="B9" s="174">
        <v>98.82</v>
      </c>
      <c r="C9" s="174">
        <v>98.65</v>
      </c>
      <c r="D9" s="174">
        <v>96.25</v>
      </c>
      <c r="E9" s="174">
        <v>98.76</v>
      </c>
      <c r="F9" s="174">
        <v>98.46</v>
      </c>
      <c r="G9" s="174">
        <v>95.63</v>
      </c>
    </row>
    <row r="10" spans="1:7" ht="12" customHeight="1">
      <c r="A10" s="173">
        <v>29</v>
      </c>
      <c r="B10" s="174">
        <v>99.1</v>
      </c>
      <c r="C10" s="174">
        <v>98.83</v>
      </c>
      <c r="D10" s="174">
        <v>96.56</v>
      </c>
      <c r="E10" s="174">
        <v>98.35</v>
      </c>
      <c r="F10" s="174">
        <v>97.99</v>
      </c>
      <c r="G10" s="174">
        <v>95.56</v>
      </c>
    </row>
    <row r="11" spans="1:7" ht="12" customHeight="1">
      <c r="A11" s="173" t="s">
        <v>7</v>
      </c>
      <c r="B11" s="174">
        <v>99.37</v>
      </c>
      <c r="C11" s="174">
        <v>99.37</v>
      </c>
      <c r="D11" s="174">
        <v>96.41</v>
      </c>
      <c r="E11" s="174">
        <v>98.49</v>
      </c>
      <c r="F11" s="174">
        <v>98.49</v>
      </c>
      <c r="G11" s="174">
        <v>95.53</v>
      </c>
    </row>
    <row r="12" spans="1:7" ht="12" customHeight="1">
      <c r="A12" s="173" t="s">
        <v>8</v>
      </c>
      <c r="B12" s="174">
        <v>100</v>
      </c>
      <c r="C12" s="174">
        <v>99.57</v>
      </c>
      <c r="D12" s="174">
        <v>96.77</v>
      </c>
      <c r="E12" s="174">
        <v>99.36</v>
      </c>
      <c r="F12" s="174">
        <v>99.15</v>
      </c>
      <c r="G12" s="174">
        <v>96.56</v>
      </c>
    </row>
    <row r="13" spans="1:7" ht="12" customHeight="1">
      <c r="A13" s="173">
        <v>30</v>
      </c>
      <c r="B13" s="174">
        <v>98.67</v>
      </c>
      <c r="C13" s="174">
        <v>98.26</v>
      </c>
      <c r="D13" s="174">
        <v>96.09</v>
      </c>
      <c r="E13" s="174">
        <v>97.4</v>
      </c>
      <c r="F13" s="174">
        <v>97.04</v>
      </c>
      <c r="G13" s="174">
        <v>94.87</v>
      </c>
    </row>
    <row r="14" spans="1:7" ht="12" customHeight="1">
      <c r="A14" s="173">
        <v>31</v>
      </c>
      <c r="B14" s="174">
        <v>99.5</v>
      </c>
      <c r="C14" s="174">
        <v>99.39</v>
      </c>
      <c r="D14" s="174">
        <v>97.08</v>
      </c>
      <c r="E14" s="174">
        <v>98.75</v>
      </c>
      <c r="F14" s="174">
        <v>98.61</v>
      </c>
      <c r="G14" s="174">
        <v>96.11</v>
      </c>
    </row>
    <row r="15" spans="1:7" ht="12" customHeight="1">
      <c r="A15" s="173">
        <v>32</v>
      </c>
      <c r="B15" s="174">
        <v>98.46</v>
      </c>
      <c r="C15" s="174">
        <v>98.46</v>
      </c>
      <c r="D15" s="180" t="s">
        <v>859</v>
      </c>
      <c r="E15" s="174">
        <v>98.03</v>
      </c>
      <c r="F15" s="174">
        <v>98.03</v>
      </c>
      <c r="G15" s="180" t="s">
        <v>859</v>
      </c>
    </row>
    <row r="16" spans="1:7" ht="12" customHeight="1">
      <c r="A16" s="173">
        <v>33</v>
      </c>
      <c r="B16" s="174">
        <v>99.19</v>
      </c>
      <c r="C16" s="174">
        <v>99</v>
      </c>
      <c r="D16" s="174">
        <v>96.44</v>
      </c>
      <c r="E16" s="174">
        <v>98.34</v>
      </c>
      <c r="F16" s="174">
        <v>98.19</v>
      </c>
      <c r="G16" s="174">
        <v>95.77</v>
      </c>
    </row>
    <row r="17" spans="1:7" ht="12" customHeight="1">
      <c r="A17" s="173">
        <v>34</v>
      </c>
      <c r="B17" s="174">
        <v>99.19</v>
      </c>
      <c r="C17" s="174">
        <v>99.06</v>
      </c>
      <c r="D17" s="174">
        <v>96.21</v>
      </c>
      <c r="E17" s="174">
        <v>98.24</v>
      </c>
      <c r="F17" s="174">
        <v>98.11</v>
      </c>
      <c r="G17" s="174">
        <v>95.16</v>
      </c>
    </row>
    <row r="18" spans="1:7" ht="12" customHeight="1">
      <c r="A18" s="173">
        <v>35</v>
      </c>
      <c r="B18" s="174">
        <v>98.81</v>
      </c>
      <c r="C18" s="174">
        <v>98.59</v>
      </c>
      <c r="D18" s="174">
        <v>96.14</v>
      </c>
      <c r="E18" s="174">
        <v>98.09</v>
      </c>
      <c r="F18" s="174">
        <v>97.86</v>
      </c>
      <c r="G18" s="174">
        <v>95.44</v>
      </c>
    </row>
    <row r="19" spans="1:7" ht="12" customHeight="1">
      <c r="A19" s="173">
        <v>36</v>
      </c>
      <c r="B19" s="174">
        <v>99.44</v>
      </c>
      <c r="C19" s="174">
        <v>99.44</v>
      </c>
      <c r="D19" s="174">
        <v>99.19</v>
      </c>
      <c r="E19" s="174">
        <v>99.44</v>
      </c>
      <c r="F19" s="174">
        <v>99.44</v>
      </c>
      <c r="G19" s="174">
        <v>99.19</v>
      </c>
    </row>
    <row r="20" spans="1:7" ht="12" customHeight="1">
      <c r="A20" s="173">
        <v>37</v>
      </c>
      <c r="B20" s="174">
        <v>98.07</v>
      </c>
      <c r="C20" s="174">
        <v>97.06</v>
      </c>
      <c r="D20" s="174">
        <v>94.15</v>
      </c>
      <c r="E20" s="174">
        <v>96.6</v>
      </c>
      <c r="F20" s="174">
        <v>95.88</v>
      </c>
      <c r="G20" s="174">
        <v>93.71</v>
      </c>
    </row>
    <row r="21" spans="1:7" ht="12" customHeight="1">
      <c r="A21" s="173">
        <v>39</v>
      </c>
      <c r="B21" s="174">
        <v>98.12</v>
      </c>
      <c r="C21" s="174">
        <v>98.03</v>
      </c>
      <c r="D21" s="174">
        <v>93.43</v>
      </c>
      <c r="E21" s="174">
        <v>96.89</v>
      </c>
      <c r="F21" s="174">
        <v>96.62</v>
      </c>
      <c r="G21" s="174">
        <v>91.71</v>
      </c>
    </row>
    <row r="22" spans="1:7" ht="12" customHeight="1">
      <c r="A22" s="173">
        <v>40</v>
      </c>
      <c r="B22" s="174">
        <v>99.55</v>
      </c>
      <c r="C22" s="174">
        <v>99.55</v>
      </c>
      <c r="D22" s="174">
        <v>97.38</v>
      </c>
      <c r="E22" s="174">
        <v>99.06</v>
      </c>
      <c r="F22" s="174">
        <v>98.99</v>
      </c>
      <c r="G22" s="174">
        <v>96.89</v>
      </c>
    </row>
    <row r="23" spans="1:7" ht="12" customHeight="1">
      <c r="A23" s="173">
        <v>41</v>
      </c>
      <c r="B23" s="174">
        <v>99.22</v>
      </c>
      <c r="C23" s="174">
        <v>99.22</v>
      </c>
      <c r="D23" s="174">
        <v>98.12</v>
      </c>
      <c r="E23" s="174">
        <v>98.37</v>
      </c>
      <c r="F23" s="174">
        <v>98.28</v>
      </c>
      <c r="G23" s="174">
        <v>97.1</v>
      </c>
    </row>
    <row r="24" spans="1:7" ht="12" customHeight="1">
      <c r="A24" s="173">
        <v>42</v>
      </c>
      <c r="B24" s="174">
        <v>99.39</v>
      </c>
      <c r="C24" s="174">
        <v>98.8</v>
      </c>
      <c r="D24" s="174">
        <v>95.9</v>
      </c>
      <c r="E24" s="174">
        <v>98.71</v>
      </c>
      <c r="F24" s="174">
        <v>98.15</v>
      </c>
      <c r="G24" s="174">
        <v>95.14</v>
      </c>
    </row>
    <row r="25" spans="1:7" ht="12" customHeight="1">
      <c r="A25" s="173">
        <v>43</v>
      </c>
      <c r="B25" s="174">
        <v>99.02</v>
      </c>
      <c r="C25" s="174">
        <v>98.95</v>
      </c>
      <c r="D25" s="174">
        <v>96.26</v>
      </c>
      <c r="E25" s="174">
        <v>96.78</v>
      </c>
      <c r="F25" s="174">
        <v>96.63</v>
      </c>
      <c r="G25" s="174">
        <v>94.02</v>
      </c>
    </row>
    <row r="26" spans="1:7" ht="12" customHeight="1">
      <c r="A26" s="173">
        <v>44</v>
      </c>
      <c r="B26" s="174">
        <v>96.74</v>
      </c>
      <c r="C26" s="174">
        <v>96.68</v>
      </c>
      <c r="D26" s="174">
        <v>93.44</v>
      </c>
      <c r="E26" s="174">
        <v>95.55</v>
      </c>
      <c r="F26" s="174">
        <v>95.49</v>
      </c>
      <c r="G26" s="174">
        <v>92.6</v>
      </c>
    </row>
    <row r="27" spans="1:7" ht="12" customHeight="1">
      <c r="A27" s="173">
        <v>45</v>
      </c>
      <c r="B27" s="174">
        <v>99.49</v>
      </c>
      <c r="C27" s="174">
        <v>99.1</v>
      </c>
      <c r="D27" s="174">
        <v>96.51</v>
      </c>
      <c r="E27" s="174">
        <v>99.07</v>
      </c>
      <c r="F27" s="174">
        <v>98.78</v>
      </c>
      <c r="G27" s="174">
        <v>96.09</v>
      </c>
    </row>
    <row r="28" spans="1:7" ht="12" customHeight="1">
      <c r="A28" s="173">
        <v>46</v>
      </c>
      <c r="B28" s="174">
        <v>98.63</v>
      </c>
      <c r="C28" s="174">
        <v>98.17</v>
      </c>
      <c r="D28" s="174">
        <v>93.75</v>
      </c>
      <c r="E28" s="174">
        <v>95.35</v>
      </c>
      <c r="F28" s="174">
        <v>95.03</v>
      </c>
      <c r="G28" s="174">
        <v>91.54</v>
      </c>
    </row>
    <row r="29" spans="1:7" ht="12" customHeight="1">
      <c r="A29" s="173">
        <v>47</v>
      </c>
      <c r="B29" s="174">
        <v>98.68</v>
      </c>
      <c r="C29" s="174">
        <v>98.41</v>
      </c>
      <c r="D29" s="174">
        <v>96.22</v>
      </c>
      <c r="E29" s="174">
        <v>97.52</v>
      </c>
      <c r="F29" s="174">
        <v>97.39</v>
      </c>
      <c r="G29" s="174">
        <v>95.13</v>
      </c>
    </row>
    <row r="30" spans="1:7" ht="12" customHeight="1">
      <c r="A30" s="173">
        <v>48</v>
      </c>
      <c r="B30" s="174">
        <v>97.92</v>
      </c>
      <c r="C30" s="174">
        <v>97.39</v>
      </c>
      <c r="D30" s="174">
        <v>95.9</v>
      </c>
      <c r="E30" s="174">
        <v>96.36</v>
      </c>
      <c r="F30" s="174">
        <v>96.12</v>
      </c>
      <c r="G30" s="174">
        <v>94.61</v>
      </c>
    </row>
    <row r="31" spans="1:7" ht="12" customHeight="1">
      <c r="A31" s="173">
        <v>49</v>
      </c>
      <c r="B31" s="174">
        <v>98.83</v>
      </c>
      <c r="C31" s="174">
        <v>98.66</v>
      </c>
      <c r="D31" s="174">
        <v>95.58</v>
      </c>
      <c r="E31" s="174">
        <v>98.27</v>
      </c>
      <c r="F31" s="174">
        <v>98.15</v>
      </c>
      <c r="G31" s="174">
        <v>94.98</v>
      </c>
    </row>
    <row r="32" spans="1:7" ht="12" customHeight="1">
      <c r="A32" s="173">
        <v>50</v>
      </c>
      <c r="B32" s="174">
        <v>98.69</v>
      </c>
      <c r="C32" s="174">
        <v>98.58</v>
      </c>
      <c r="D32" s="174">
        <v>96.37</v>
      </c>
      <c r="E32" s="174">
        <v>98.03</v>
      </c>
      <c r="F32" s="174">
        <v>97.93</v>
      </c>
      <c r="G32" s="174">
        <v>95.61</v>
      </c>
    </row>
    <row r="34" spans="1:9" s="6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</row>
    <row r="35" spans="1:9" s="67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</row>
    <row r="36" spans="1:9" s="68" customFormat="1" ht="11.25">
      <c r="A36" s="11" t="s">
        <v>883</v>
      </c>
      <c r="B36" s="74"/>
      <c r="C36" s="74"/>
      <c r="D36" s="74"/>
      <c r="E36" s="74"/>
      <c r="F36" s="74"/>
      <c r="G36" s="74"/>
      <c r="H36" s="74"/>
      <c r="I36" s="74"/>
    </row>
  </sheetData>
  <sheetProtection/>
  <mergeCells count="5">
    <mergeCell ref="A2:G2"/>
    <mergeCell ref="A3:G3"/>
    <mergeCell ref="A5:A6"/>
    <mergeCell ref="B5:D5"/>
    <mergeCell ref="E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5" sqref="A5:G30"/>
    </sheetView>
  </sheetViews>
  <sheetFormatPr defaultColWidth="11.421875" defaultRowHeight="15"/>
  <cols>
    <col min="1" max="7" width="17.140625" style="10" bestFit="1" customWidth="1"/>
    <col min="8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71"/>
      <c r="I2" s="71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8" customFormat="1" ht="24" customHeight="1">
      <c r="A5" s="277" t="s">
        <v>829</v>
      </c>
      <c r="B5" s="277" t="s">
        <v>907</v>
      </c>
      <c r="C5" s="277"/>
      <c r="D5" s="277"/>
      <c r="E5" s="277" t="s">
        <v>908</v>
      </c>
      <c r="F5" s="277"/>
      <c r="G5" s="277"/>
      <c r="H5" s="77"/>
      <c r="I5" s="77"/>
    </row>
    <row r="6" spans="1:7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</row>
    <row r="7" spans="1:9" s="8" customFormat="1" ht="24" customHeight="1">
      <c r="A7" s="176" t="s">
        <v>6</v>
      </c>
      <c r="B7" s="172">
        <v>98.79</v>
      </c>
      <c r="C7" s="172">
        <v>98.63</v>
      </c>
      <c r="D7" s="172">
        <v>96.32</v>
      </c>
      <c r="E7" s="172">
        <v>98.16</v>
      </c>
      <c r="F7" s="172">
        <v>97.99</v>
      </c>
      <c r="G7" s="172">
        <v>95.67</v>
      </c>
      <c r="H7" s="77"/>
      <c r="I7" s="77"/>
    </row>
    <row r="8" spans="1:7" ht="12" customHeight="1">
      <c r="A8" s="173">
        <v>51</v>
      </c>
      <c r="B8" s="174">
        <v>99.3</v>
      </c>
      <c r="C8" s="174">
        <v>99.13</v>
      </c>
      <c r="D8" s="174">
        <v>96.78</v>
      </c>
      <c r="E8" s="174">
        <v>98.99</v>
      </c>
      <c r="F8" s="174">
        <v>98.83</v>
      </c>
      <c r="G8" s="174">
        <v>96.32</v>
      </c>
    </row>
    <row r="9" spans="1:7" ht="12" customHeight="1">
      <c r="A9" s="173">
        <v>52</v>
      </c>
      <c r="B9" s="174">
        <v>99.5</v>
      </c>
      <c r="C9" s="174">
        <v>99.36</v>
      </c>
      <c r="D9" s="174">
        <v>97.95</v>
      </c>
      <c r="E9" s="174">
        <v>98.48</v>
      </c>
      <c r="F9" s="174">
        <v>98.25</v>
      </c>
      <c r="G9" s="174">
        <v>96.73</v>
      </c>
    </row>
    <row r="10" spans="1:7" ht="12" customHeight="1">
      <c r="A10" s="173">
        <v>53</v>
      </c>
      <c r="B10" s="174">
        <v>99.19</v>
      </c>
      <c r="C10" s="174">
        <v>98.99</v>
      </c>
      <c r="D10" s="174">
        <v>96.6</v>
      </c>
      <c r="E10" s="174">
        <v>98.81</v>
      </c>
      <c r="F10" s="174">
        <v>98.72</v>
      </c>
      <c r="G10" s="174">
        <v>96.25</v>
      </c>
    </row>
    <row r="11" spans="1:7" ht="12" customHeight="1">
      <c r="A11" s="173">
        <v>54</v>
      </c>
      <c r="B11" s="174">
        <v>99.2</v>
      </c>
      <c r="C11" s="174">
        <v>99.08</v>
      </c>
      <c r="D11" s="174">
        <v>96.64</v>
      </c>
      <c r="E11" s="174">
        <v>98.87</v>
      </c>
      <c r="F11" s="174">
        <v>98.71</v>
      </c>
      <c r="G11" s="174">
        <v>96.08</v>
      </c>
    </row>
    <row r="12" spans="1:7" ht="12" customHeight="1">
      <c r="A12" s="173">
        <v>56</v>
      </c>
      <c r="B12" s="174">
        <v>98.98</v>
      </c>
      <c r="C12" s="174">
        <v>98.84</v>
      </c>
      <c r="D12" s="174">
        <v>96.87</v>
      </c>
      <c r="E12" s="174">
        <v>98.16</v>
      </c>
      <c r="F12" s="174">
        <v>98.02</v>
      </c>
      <c r="G12" s="174">
        <v>95.97</v>
      </c>
    </row>
    <row r="13" spans="1:7" ht="12" customHeight="1">
      <c r="A13" s="173">
        <v>57</v>
      </c>
      <c r="B13" s="174">
        <v>99.3</v>
      </c>
      <c r="C13" s="174">
        <v>99.23</v>
      </c>
      <c r="D13" s="174">
        <v>97.53</v>
      </c>
      <c r="E13" s="174">
        <v>99.05</v>
      </c>
      <c r="F13" s="174">
        <v>98.94</v>
      </c>
      <c r="G13" s="174">
        <v>97.14</v>
      </c>
    </row>
    <row r="14" spans="1:7" ht="12" customHeight="1">
      <c r="A14" s="173">
        <v>58</v>
      </c>
      <c r="B14" s="174">
        <v>99.79</v>
      </c>
      <c r="C14" s="174">
        <v>99.79</v>
      </c>
      <c r="D14" s="174">
        <v>95.62</v>
      </c>
      <c r="E14" s="174">
        <v>99.68</v>
      </c>
      <c r="F14" s="174">
        <v>99.58</v>
      </c>
      <c r="G14" s="174">
        <v>94.79</v>
      </c>
    </row>
    <row r="15" spans="1:7" ht="12" customHeight="1">
      <c r="A15" s="173">
        <v>59</v>
      </c>
      <c r="B15" s="174">
        <v>98.11</v>
      </c>
      <c r="C15" s="174">
        <v>97.99</v>
      </c>
      <c r="D15" s="174">
        <v>95.99</v>
      </c>
      <c r="E15" s="174">
        <v>97.6</v>
      </c>
      <c r="F15" s="174">
        <v>97.47</v>
      </c>
      <c r="G15" s="174">
        <v>95.47</v>
      </c>
    </row>
    <row r="16" spans="1:7" ht="12" customHeight="1">
      <c r="A16" s="173">
        <v>60</v>
      </c>
      <c r="B16" s="174">
        <v>99.05</v>
      </c>
      <c r="C16" s="174">
        <v>99.01</v>
      </c>
      <c r="D16" s="174">
        <v>97.39</v>
      </c>
      <c r="E16" s="174">
        <v>98.36</v>
      </c>
      <c r="F16" s="174">
        <v>98.32</v>
      </c>
      <c r="G16" s="174">
        <v>96.51</v>
      </c>
    </row>
    <row r="17" spans="1:7" ht="12" customHeight="1">
      <c r="A17" s="173">
        <v>61</v>
      </c>
      <c r="B17" s="174">
        <v>98.93</v>
      </c>
      <c r="C17" s="174">
        <v>98.93</v>
      </c>
      <c r="D17" s="174">
        <v>93.84</v>
      </c>
      <c r="E17" s="174">
        <v>98.54</v>
      </c>
      <c r="F17" s="174">
        <v>98.54</v>
      </c>
      <c r="G17" s="174">
        <v>93.77</v>
      </c>
    </row>
    <row r="18" spans="1:7" ht="12" customHeight="1">
      <c r="A18" s="173">
        <v>62</v>
      </c>
      <c r="B18" s="174">
        <v>98.68</v>
      </c>
      <c r="C18" s="174">
        <v>98.58</v>
      </c>
      <c r="D18" s="174">
        <v>96.53</v>
      </c>
      <c r="E18" s="174">
        <v>98.37</v>
      </c>
      <c r="F18" s="174">
        <v>98.24</v>
      </c>
      <c r="G18" s="174">
        <v>96.08</v>
      </c>
    </row>
    <row r="19" spans="1:7" ht="12" customHeight="1">
      <c r="A19" s="173">
        <v>63</v>
      </c>
      <c r="B19" s="174">
        <v>98.94</v>
      </c>
      <c r="C19" s="174">
        <v>98.71</v>
      </c>
      <c r="D19" s="174">
        <v>95.82</v>
      </c>
      <c r="E19" s="174">
        <v>98.2</v>
      </c>
      <c r="F19" s="174">
        <v>98.01</v>
      </c>
      <c r="G19" s="174">
        <v>95.35</v>
      </c>
    </row>
    <row r="20" spans="1:7" ht="12" customHeight="1">
      <c r="A20" s="173">
        <v>64</v>
      </c>
      <c r="B20" s="174">
        <v>97.86</v>
      </c>
      <c r="C20" s="174">
        <v>97.59</v>
      </c>
      <c r="D20" s="174">
        <v>95.41</v>
      </c>
      <c r="E20" s="174">
        <v>97.32</v>
      </c>
      <c r="F20" s="174">
        <v>97.14</v>
      </c>
      <c r="G20" s="174">
        <v>94.74</v>
      </c>
    </row>
    <row r="21" spans="1:7" ht="12" customHeight="1">
      <c r="A21" s="173">
        <v>65</v>
      </c>
      <c r="B21" s="174">
        <v>99.21</v>
      </c>
      <c r="C21" s="174">
        <v>99.21</v>
      </c>
      <c r="D21" s="174">
        <v>96.75</v>
      </c>
      <c r="E21" s="174">
        <v>97.61</v>
      </c>
      <c r="F21" s="174">
        <v>97.48</v>
      </c>
      <c r="G21" s="174">
        <v>95.41</v>
      </c>
    </row>
    <row r="22" spans="1:7" ht="12" customHeight="1">
      <c r="A22" s="173">
        <v>67</v>
      </c>
      <c r="B22" s="174">
        <v>99.51</v>
      </c>
      <c r="C22" s="174">
        <v>99.46</v>
      </c>
      <c r="D22" s="174">
        <v>96.4</v>
      </c>
      <c r="E22" s="174">
        <v>98.93</v>
      </c>
      <c r="F22" s="174">
        <v>98.85</v>
      </c>
      <c r="G22" s="174">
        <v>95.61</v>
      </c>
    </row>
    <row r="23" spans="1:7" ht="12" customHeight="1">
      <c r="A23" s="173">
        <v>68</v>
      </c>
      <c r="B23" s="174">
        <v>98.96</v>
      </c>
      <c r="C23" s="174">
        <v>98.92</v>
      </c>
      <c r="D23" s="174">
        <v>97.06</v>
      </c>
      <c r="E23" s="174">
        <v>98.22</v>
      </c>
      <c r="F23" s="174">
        <v>98.17</v>
      </c>
      <c r="G23" s="174">
        <v>96.36</v>
      </c>
    </row>
    <row r="24" spans="1:7" ht="12" customHeight="1">
      <c r="A24" s="173">
        <v>69</v>
      </c>
      <c r="B24" s="174">
        <v>97.94</v>
      </c>
      <c r="C24" s="174">
        <v>97.86</v>
      </c>
      <c r="D24" s="174">
        <v>95.09</v>
      </c>
      <c r="E24" s="174">
        <v>96.46</v>
      </c>
      <c r="F24" s="174">
        <v>96.38</v>
      </c>
      <c r="G24" s="174">
        <v>93.75</v>
      </c>
    </row>
    <row r="25" spans="1:7" ht="12" customHeight="1">
      <c r="A25" s="173">
        <v>70</v>
      </c>
      <c r="B25" s="174">
        <v>99.53</v>
      </c>
      <c r="C25" s="174">
        <v>99.37</v>
      </c>
      <c r="D25" s="174">
        <v>97.76</v>
      </c>
      <c r="E25" s="174">
        <v>99.4</v>
      </c>
      <c r="F25" s="174">
        <v>99.19</v>
      </c>
      <c r="G25" s="174">
        <v>97.57</v>
      </c>
    </row>
    <row r="26" spans="1:7" ht="12" customHeight="1">
      <c r="A26" s="173">
        <v>71</v>
      </c>
      <c r="B26" s="174">
        <v>98.82</v>
      </c>
      <c r="C26" s="174">
        <v>98.74</v>
      </c>
      <c r="D26" s="174">
        <v>97.29</v>
      </c>
      <c r="E26" s="174">
        <v>97.68</v>
      </c>
      <c r="F26" s="174">
        <v>97.59</v>
      </c>
      <c r="G26" s="174">
        <v>96.36</v>
      </c>
    </row>
    <row r="27" spans="1:7" ht="12" customHeight="1">
      <c r="A27" s="173">
        <v>72</v>
      </c>
      <c r="B27" s="174">
        <v>99.87</v>
      </c>
      <c r="C27" s="174">
        <v>99.61</v>
      </c>
      <c r="D27" s="174">
        <v>96.09</v>
      </c>
      <c r="E27" s="174">
        <v>99.45</v>
      </c>
      <c r="F27" s="174">
        <v>99.22</v>
      </c>
      <c r="G27" s="174">
        <v>95.76</v>
      </c>
    </row>
    <row r="28" spans="1:7" ht="12" customHeight="1">
      <c r="A28" s="173">
        <v>73</v>
      </c>
      <c r="B28" s="174">
        <v>96.51</v>
      </c>
      <c r="C28" s="174">
        <v>96.51</v>
      </c>
      <c r="D28" s="174">
        <v>92.12</v>
      </c>
      <c r="E28" s="174">
        <v>95.92</v>
      </c>
      <c r="F28" s="174">
        <v>95.51</v>
      </c>
      <c r="G28" s="174">
        <v>91.03</v>
      </c>
    </row>
    <row r="29" spans="1:7" ht="12" customHeight="1">
      <c r="A29" s="173">
        <v>74</v>
      </c>
      <c r="B29" s="174">
        <v>98.99</v>
      </c>
      <c r="C29" s="174">
        <v>98.83</v>
      </c>
      <c r="D29" s="180" t="s">
        <v>859</v>
      </c>
      <c r="E29" s="174">
        <v>97.16</v>
      </c>
      <c r="F29" s="174">
        <v>97.01</v>
      </c>
      <c r="G29" s="180" t="s">
        <v>859</v>
      </c>
    </row>
    <row r="30" spans="1:7" ht="12" customHeight="1">
      <c r="A30" s="173">
        <v>75</v>
      </c>
      <c r="B30" s="174">
        <v>97.86</v>
      </c>
      <c r="C30" s="174">
        <v>97.73</v>
      </c>
      <c r="D30" s="174">
        <v>96.49</v>
      </c>
      <c r="E30" s="174">
        <v>97.74</v>
      </c>
      <c r="F30" s="174">
        <v>97.6</v>
      </c>
      <c r="G30" s="174">
        <v>96.35</v>
      </c>
    </row>
    <row r="31" ht="12" customHeight="1"/>
    <row r="32" spans="1:9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</row>
    <row r="33" spans="1:9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</row>
    <row r="34" spans="1:9" s="68" customFormat="1" ht="11.25">
      <c r="A34" s="11" t="s">
        <v>883</v>
      </c>
      <c r="B34" s="74"/>
      <c r="C34" s="74"/>
      <c r="D34" s="74"/>
      <c r="E34" s="74"/>
      <c r="F34" s="74"/>
      <c r="G34" s="74"/>
      <c r="H34" s="74"/>
      <c r="I34" s="74"/>
    </row>
  </sheetData>
  <sheetProtection/>
  <mergeCells count="5">
    <mergeCell ref="A2:G2"/>
    <mergeCell ref="A3:G3"/>
    <mergeCell ref="A5:A6"/>
    <mergeCell ref="B5:D5"/>
    <mergeCell ref="E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22.57421875" style="21" customWidth="1"/>
    <col min="2" max="2" width="83.57421875" style="19" customWidth="1"/>
    <col min="3" max="3" width="44.7109375" style="19" customWidth="1"/>
    <col min="4" max="4" width="5.7109375" style="20" customWidth="1"/>
    <col min="5" max="5" width="11.421875" style="20" customWidth="1"/>
    <col min="6" max="6" width="18.421875" style="20" customWidth="1"/>
    <col min="7" max="16384" width="11.421875" style="20" customWidth="1"/>
  </cols>
  <sheetData>
    <row r="1" spans="1:2" ht="11.25">
      <c r="A1" s="245" t="s">
        <v>317</v>
      </c>
      <c r="B1" s="245"/>
    </row>
    <row r="2" ht="12" thickBot="1"/>
    <row r="3" spans="1:4" ht="12.75">
      <c r="A3" s="246" t="s">
        <v>318</v>
      </c>
      <c r="B3" s="248" t="s">
        <v>319</v>
      </c>
      <c r="C3" s="249"/>
      <c r="D3" s="22"/>
    </row>
    <row r="4" spans="1:4" ht="13.5" thickBot="1">
      <c r="A4" s="247"/>
      <c r="B4" s="23" t="s">
        <v>320</v>
      </c>
      <c r="C4" s="24" t="s">
        <v>321</v>
      </c>
      <c r="D4" s="25"/>
    </row>
    <row r="5" spans="1:3" ht="11.25">
      <c r="A5" s="250" t="s">
        <v>322</v>
      </c>
      <c r="B5" s="193" t="s">
        <v>323</v>
      </c>
      <c r="C5" s="194" t="s">
        <v>324</v>
      </c>
    </row>
    <row r="6" spans="1:3" ht="11.25">
      <c r="A6" s="251"/>
      <c r="B6" s="195" t="s">
        <v>325</v>
      </c>
      <c r="C6" s="196" t="s">
        <v>326</v>
      </c>
    </row>
    <row r="7" spans="1:3" ht="11.25">
      <c r="A7" s="251"/>
      <c r="B7" s="195" t="s">
        <v>327</v>
      </c>
      <c r="C7" s="197" t="s">
        <v>328</v>
      </c>
    </row>
    <row r="8" spans="1:3" ht="11.25">
      <c r="A8" s="251"/>
      <c r="B8" s="195" t="s">
        <v>329</v>
      </c>
      <c r="C8" s="197" t="s">
        <v>330</v>
      </c>
    </row>
    <row r="9" spans="1:3" ht="11.25">
      <c r="A9" s="251"/>
      <c r="B9" s="198" t="s">
        <v>331</v>
      </c>
      <c r="C9" s="199">
        <v>1997</v>
      </c>
    </row>
    <row r="10" spans="1:3" ht="11.25">
      <c r="A10" s="251"/>
      <c r="B10" s="198" t="s">
        <v>332</v>
      </c>
      <c r="C10" s="199">
        <v>1982</v>
      </c>
    </row>
    <row r="11" spans="1:3" ht="11.25">
      <c r="A11" s="251"/>
      <c r="B11" s="198" t="s">
        <v>333</v>
      </c>
      <c r="C11" s="199" t="s">
        <v>334</v>
      </c>
    </row>
    <row r="12" spans="1:3" ht="11.25">
      <c r="A12" s="251"/>
      <c r="B12" s="198" t="s">
        <v>335</v>
      </c>
      <c r="C12" s="199" t="s">
        <v>336</v>
      </c>
    </row>
    <row r="13" spans="1:3" ht="11.25">
      <c r="A13" s="251"/>
      <c r="B13" s="198" t="s">
        <v>337</v>
      </c>
      <c r="C13" s="199" t="s">
        <v>338</v>
      </c>
    </row>
    <row r="14" spans="1:3" ht="11.25">
      <c r="A14" s="251"/>
      <c r="B14" s="200" t="s">
        <v>339</v>
      </c>
      <c r="C14" s="201" t="s">
        <v>340</v>
      </c>
    </row>
    <row r="15" spans="1:3" ht="11.25">
      <c r="A15" s="251"/>
      <c r="B15" s="200" t="s">
        <v>341</v>
      </c>
      <c r="C15" s="201" t="s">
        <v>342</v>
      </c>
    </row>
    <row r="16" spans="1:3" ht="11.25">
      <c r="A16" s="251"/>
      <c r="B16" s="200" t="s">
        <v>343</v>
      </c>
      <c r="C16" s="201" t="s">
        <v>344</v>
      </c>
    </row>
    <row r="17" spans="1:3" ht="11.25">
      <c r="A17" s="251"/>
      <c r="B17" s="200" t="s">
        <v>345</v>
      </c>
      <c r="C17" s="201" t="s">
        <v>346</v>
      </c>
    </row>
    <row r="18" spans="1:3" ht="12" thickBot="1">
      <c r="A18" s="251"/>
      <c r="B18" s="29" t="s">
        <v>347</v>
      </c>
      <c r="C18" s="37" t="s">
        <v>348</v>
      </c>
    </row>
    <row r="19" spans="1:3" ht="11.25">
      <c r="A19" s="250" t="s">
        <v>349</v>
      </c>
      <c r="B19" s="193" t="s">
        <v>323</v>
      </c>
      <c r="C19" s="194" t="s">
        <v>324</v>
      </c>
    </row>
    <row r="20" spans="1:3" ht="11.25">
      <c r="A20" s="251"/>
      <c r="B20" s="195" t="s">
        <v>325</v>
      </c>
      <c r="C20" s="196" t="s">
        <v>326</v>
      </c>
    </row>
    <row r="21" spans="1:3" ht="11.25">
      <c r="A21" s="251"/>
      <c r="B21" s="195" t="s">
        <v>327</v>
      </c>
      <c r="C21" s="197" t="s">
        <v>328</v>
      </c>
    </row>
    <row r="22" spans="1:3" ht="11.25">
      <c r="A22" s="251"/>
      <c r="B22" s="195" t="s">
        <v>329</v>
      </c>
      <c r="C22" s="197" t="s">
        <v>330</v>
      </c>
    </row>
    <row r="23" spans="1:3" ht="11.25">
      <c r="A23" s="251"/>
      <c r="B23" s="200" t="s">
        <v>350</v>
      </c>
      <c r="C23" s="201" t="s">
        <v>351</v>
      </c>
    </row>
    <row r="24" spans="1:3" ht="11.25">
      <c r="A24" s="251"/>
      <c r="B24" s="200" t="s">
        <v>352</v>
      </c>
      <c r="C24" s="201" t="s">
        <v>353</v>
      </c>
    </row>
    <row r="25" spans="1:3" ht="11.25">
      <c r="A25" s="251"/>
      <c r="B25" s="200" t="s">
        <v>354</v>
      </c>
      <c r="C25" s="201" t="s">
        <v>355</v>
      </c>
    </row>
    <row r="26" spans="1:3" ht="11.25">
      <c r="A26" s="251"/>
      <c r="B26" s="204" t="s">
        <v>356</v>
      </c>
      <c r="C26" s="205" t="s">
        <v>357</v>
      </c>
    </row>
    <row r="27" spans="1:3" ht="11.25">
      <c r="A27" s="251"/>
      <c r="B27" s="200" t="s">
        <v>358</v>
      </c>
      <c r="C27" s="201" t="s">
        <v>351</v>
      </c>
    </row>
    <row r="28" spans="1:3" ht="11.25">
      <c r="A28" s="251"/>
      <c r="B28" s="200" t="s">
        <v>359</v>
      </c>
      <c r="C28" s="201" t="s">
        <v>360</v>
      </c>
    </row>
    <row r="29" spans="1:6" s="26" customFormat="1" ht="12" thickBot="1">
      <c r="A29" s="252"/>
      <c r="B29" s="202" t="s">
        <v>361</v>
      </c>
      <c r="C29" s="203" t="s">
        <v>362</v>
      </c>
      <c r="D29" s="20"/>
      <c r="E29" s="20"/>
      <c r="F29" s="20"/>
    </row>
    <row r="30" spans="1:4" ht="11.25">
      <c r="A30" s="250" t="s">
        <v>363</v>
      </c>
      <c r="B30" s="193" t="s">
        <v>323</v>
      </c>
      <c r="C30" s="194" t="s">
        <v>324</v>
      </c>
      <c r="D30" s="27"/>
    </row>
    <row r="31" spans="1:4" ht="11.25">
      <c r="A31" s="251"/>
      <c r="B31" s="195" t="s">
        <v>325</v>
      </c>
      <c r="C31" s="196" t="s">
        <v>326</v>
      </c>
      <c r="D31" s="27"/>
    </row>
    <row r="32" spans="1:4" ht="11.25">
      <c r="A32" s="251"/>
      <c r="B32" s="195" t="s">
        <v>327</v>
      </c>
      <c r="C32" s="197" t="s">
        <v>328</v>
      </c>
      <c r="D32" s="27"/>
    </row>
    <row r="33" spans="1:4" ht="11.25">
      <c r="A33" s="251"/>
      <c r="B33" s="195" t="s">
        <v>329</v>
      </c>
      <c r="C33" s="197" t="s">
        <v>330</v>
      </c>
      <c r="D33" s="27"/>
    </row>
    <row r="34" spans="1:3" ht="11.25">
      <c r="A34" s="251"/>
      <c r="B34" s="200" t="s">
        <v>358</v>
      </c>
      <c r="C34" s="201" t="s">
        <v>351</v>
      </c>
    </row>
    <row r="35" spans="1:4" ht="12" thickBot="1">
      <c r="A35" s="251"/>
      <c r="B35" s="206" t="s">
        <v>364</v>
      </c>
      <c r="C35" s="207" t="s">
        <v>365</v>
      </c>
      <c r="D35" s="27"/>
    </row>
    <row r="36" spans="1:3" ht="11.25">
      <c r="A36" s="250" t="s">
        <v>366</v>
      </c>
      <c r="B36" s="193" t="s">
        <v>367</v>
      </c>
      <c r="C36" s="194" t="s">
        <v>368</v>
      </c>
    </row>
    <row r="37" spans="1:3" ht="11.25">
      <c r="A37" s="251"/>
      <c r="B37" s="195" t="s">
        <v>369</v>
      </c>
      <c r="C37" s="197" t="s">
        <v>370</v>
      </c>
    </row>
    <row r="38" spans="1:3" ht="11.25">
      <c r="A38" s="251"/>
      <c r="B38" s="198" t="s">
        <v>371</v>
      </c>
      <c r="C38" s="208" t="s">
        <v>334</v>
      </c>
    </row>
    <row r="39" spans="1:6" s="26" customFormat="1" ht="37.5" customHeight="1" thickBot="1">
      <c r="A39" s="251"/>
      <c r="B39" s="253" t="s">
        <v>372</v>
      </c>
      <c r="C39" s="254"/>
      <c r="D39" s="20"/>
      <c r="E39" s="20"/>
      <c r="F39" s="20"/>
    </row>
    <row r="40" spans="1:3" ht="11.25">
      <c r="A40" s="28" t="s">
        <v>373</v>
      </c>
      <c r="B40" s="225" t="s">
        <v>374</v>
      </c>
      <c r="C40" s="226" t="s">
        <v>334</v>
      </c>
    </row>
    <row r="41" spans="1:3" ht="12" thickBot="1">
      <c r="A41" s="31"/>
      <c r="B41" s="33" t="s">
        <v>368</v>
      </c>
      <c r="C41" s="224" t="s">
        <v>375</v>
      </c>
    </row>
    <row r="42" spans="1:3" ht="23.25" thickBot="1">
      <c r="A42" s="32" t="s">
        <v>376</v>
      </c>
      <c r="B42" s="33" t="s">
        <v>377</v>
      </c>
      <c r="C42" s="34" t="s">
        <v>334</v>
      </c>
    </row>
    <row r="43" spans="1:3" ht="11.25">
      <c r="A43" s="250" t="s">
        <v>378</v>
      </c>
      <c r="B43" s="209" t="s">
        <v>379</v>
      </c>
      <c r="C43" s="210" t="s">
        <v>334</v>
      </c>
    </row>
    <row r="44" spans="1:7" s="36" customFormat="1" ht="12.75">
      <c r="A44" s="251"/>
      <c r="B44" s="200" t="s">
        <v>380</v>
      </c>
      <c r="C44" s="212" t="s">
        <v>381</v>
      </c>
      <c r="D44" s="20"/>
      <c r="E44" s="20"/>
      <c r="F44" s="20"/>
      <c r="G44" s="20"/>
    </row>
    <row r="45" spans="1:7" s="36" customFormat="1" ht="12.75">
      <c r="A45" s="251"/>
      <c r="B45" s="200" t="s">
        <v>382</v>
      </c>
      <c r="C45" s="212" t="s">
        <v>383</v>
      </c>
      <c r="D45" s="20"/>
      <c r="E45" s="20"/>
      <c r="F45" s="20"/>
      <c r="G45" s="20"/>
    </row>
    <row r="46" spans="1:7" s="36" customFormat="1" ht="12.75">
      <c r="A46" s="251"/>
      <c r="B46" s="200" t="s">
        <v>384</v>
      </c>
      <c r="C46" s="212" t="s">
        <v>385</v>
      </c>
      <c r="D46" s="20"/>
      <c r="E46" s="20"/>
      <c r="F46" s="20"/>
      <c r="G46" s="20"/>
    </row>
    <row r="47" spans="1:7" s="36" customFormat="1" ht="12.75">
      <c r="A47" s="251"/>
      <c r="B47" s="200" t="s">
        <v>386</v>
      </c>
      <c r="C47" s="212" t="s">
        <v>387</v>
      </c>
      <c r="D47" s="20"/>
      <c r="E47" s="20"/>
      <c r="F47" s="20"/>
      <c r="G47" s="20"/>
    </row>
    <row r="48" spans="1:7" s="36" customFormat="1" ht="12.75">
      <c r="A48" s="251"/>
      <c r="B48" s="200" t="s">
        <v>388</v>
      </c>
      <c r="C48" s="213" t="s">
        <v>389</v>
      </c>
      <c r="D48" s="20"/>
      <c r="E48" s="20"/>
      <c r="F48" s="20"/>
      <c r="G48" s="20"/>
    </row>
    <row r="49" spans="1:7" s="36" customFormat="1" ht="12.75">
      <c r="A49" s="251"/>
      <c r="B49" s="200" t="s">
        <v>390</v>
      </c>
      <c r="C49" s="212" t="s">
        <v>391</v>
      </c>
      <c r="D49" s="20"/>
      <c r="E49" s="20"/>
      <c r="F49" s="20"/>
      <c r="G49" s="20"/>
    </row>
    <row r="50" spans="1:7" s="36" customFormat="1" ht="13.5" thickBot="1">
      <c r="A50" s="251"/>
      <c r="B50" s="33" t="s">
        <v>392</v>
      </c>
      <c r="C50" s="211" t="s">
        <v>393</v>
      </c>
      <c r="D50" s="20"/>
      <c r="E50" s="20"/>
      <c r="F50" s="20"/>
      <c r="G50" s="20"/>
    </row>
    <row r="51" spans="1:3" ht="11.25">
      <c r="A51" s="250" t="s">
        <v>394</v>
      </c>
      <c r="B51" s="35" t="s">
        <v>395</v>
      </c>
      <c r="C51" s="214" t="s">
        <v>396</v>
      </c>
    </row>
    <row r="52" spans="1:3" ht="15" customHeight="1">
      <c r="A52" s="251"/>
      <c r="B52" s="200" t="s">
        <v>397</v>
      </c>
      <c r="C52" s="199" t="s">
        <v>398</v>
      </c>
    </row>
    <row r="53" spans="1:3" ht="15" customHeight="1">
      <c r="A53" s="251"/>
      <c r="B53" s="200" t="s">
        <v>399</v>
      </c>
      <c r="C53" s="199" t="s">
        <v>400</v>
      </c>
    </row>
    <row r="54" spans="1:3" ht="15.75" customHeight="1" thickBot="1">
      <c r="A54" s="252"/>
      <c r="B54" s="215" t="s">
        <v>401</v>
      </c>
      <c r="C54" s="30" t="s">
        <v>334</v>
      </c>
    </row>
    <row r="55" spans="1:3" ht="11.25">
      <c r="A55" s="250" t="s">
        <v>402</v>
      </c>
      <c r="B55" s="193" t="s">
        <v>403</v>
      </c>
      <c r="C55" s="194" t="s">
        <v>404</v>
      </c>
    </row>
    <row r="56" spans="1:3" ht="11.25">
      <c r="A56" s="251"/>
      <c r="B56" s="200" t="s">
        <v>405</v>
      </c>
      <c r="C56" s="199" t="s">
        <v>334</v>
      </c>
    </row>
    <row r="57" spans="1:3" ht="12" thickBot="1">
      <c r="A57" s="252"/>
      <c r="B57" s="216" t="s">
        <v>406</v>
      </c>
      <c r="C57" s="30" t="s">
        <v>407</v>
      </c>
    </row>
    <row r="58" spans="1:3" ht="11.25">
      <c r="A58" s="250" t="s">
        <v>408</v>
      </c>
      <c r="B58" s="193" t="s">
        <v>403</v>
      </c>
      <c r="C58" s="194" t="s">
        <v>404</v>
      </c>
    </row>
    <row r="59" spans="1:3" ht="11.25">
      <c r="A59" s="251"/>
      <c r="B59" s="200" t="s">
        <v>409</v>
      </c>
      <c r="C59" s="199" t="s">
        <v>351</v>
      </c>
    </row>
    <row r="60" spans="1:3" s="26" customFormat="1" ht="12" thickBot="1">
      <c r="A60" s="252"/>
      <c r="B60" s="217" t="s">
        <v>410</v>
      </c>
      <c r="C60" s="218" t="s">
        <v>362</v>
      </c>
    </row>
    <row r="61" spans="1:3" ht="11.25">
      <c r="A61" s="251" t="s">
        <v>411</v>
      </c>
      <c r="B61" s="219" t="s">
        <v>403</v>
      </c>
      <c r="C61" s="220" t="s">
        <v>404</v>
      </c>
    </row>
    <row r="62" spans="1:3" ht="11.25">
      <c r="A62" s="251"/>
      <c r="B62" s="195" t="s">
        <v>412</v>
      </c>
      <c r="C62" s="197" t="s">
        <v>413</v>
      </c>
    </row>
    <row r="63" spans="1:3" ht="11.25">
      <c r="A63" s="251"/>
      <c r="B63" s="195" t="s">
        <v>414</v>
      </c>
      <c r="C63" s="197" t="s">
        <v>415</v>
      </c>
    </row>
    <row r="64" spans="1:3" ht="11.25">
      <c r="A64" s="251"/>
      <c r="B64" s="200" t="s">
        <v>416</v>
      </c>
      <c r="C64" s="201" t="s">
        <v>334</v>
      </c>
    </row>
    <row r="65" spans="1:3" ht="11.25">
      <c r="A65" s="251"/>
      <c r="B65" s="200" t="s">
        <v>417</v>
      </c>
      <c r="C65" s="201" t="s">
        <v>418</v>
      </c>
    </row>
    <row r="66" spans="1:3" ht="11.25">
      <c r="A66" s="251"/>
      <c r="B66" s="200" t="s">
        <v>419</v>
      </c>
      <c r="C66" s="201" t="s">
        <v>420</v>
      </c>
    </row>
    <row r="67" spans="1:11" s="26" customFormat="1" ht="11.25">
      <c r="A67" s="251"/>
      <c r="B67" s="221" t="s">
        <v>421</v>
      </c>
      <c r="C67" s="222" t="s">
        <v>422</v>
      </c>
      <c r="D67" s="20"/>
      <c r="E67" s="20"/>
      <c r="F67" s="20"/>
      <c r="G67" s="20"/>
      <c r="H67" s="20"/>
      <c r="I67" s="20"/>
      <c r="J67" s="20"/>
      <c r="K67" s="20"/>
    </row>
    <row r="68" spans="1:11" s="26" customFormat="1" ht="11.25">
      <c r="A68" s="251"/>
      <c r="B68" s="221" t="s">
        <v>423</v>
      </c>
      <c r="C68" s="222" t="s">
        <v>424</v>
      </c>
      <c r="D68" s="20"/>
      <c r="E68" s="20"/>
      <c r="F68" s="20"/>
      <c r="G68" s="20"/>
      <c r="H68" s="20"/>
      <c r="I68" s="20"/>
      <c r="J68" s="20"/>
      <c r="K68" s="20"/>
    </row>
    <row r="69" spans="1:3" ht="11.25">
      <c r="A69" s="251"/>
      <c r="B69" s="200" t="s">
        <v>425</v>
      </c>
      <c r="C69" s="201" t="s">
        <v>426</v>
      </c>
    </row>
    <row r="70" spans="1:3" ht="11.25">
      <c r="A70" s="251"/>
      <c r="B70" s="200" t="s">
        <v>427</v>
      </c>
      <c r="C70" s="201" t="s">
        <v>424</v>
      </c>
    </row>
    <row r="71" spans="1:11" s="26" customFormat="1" ht="11.25">
      <c r="A71" s="251"/>
      <c r="B71" s="221" t="s">
        <v>428</v>
      </c>
      <c r="C71" s="222" t="s">
        <v>429</v>
      </c>
      <c r="D71" s="20"/>
      <c r="E71" s="20"/>
      <c r="F71" s="20"/>
      <c r="G71" s="20"/>
      <c r="H71" s="20"/>
      <c r="I71" s="20"/>
      <c r="J71" s="20"/>
      <c r="K71" s="20"/>
    </row>
    <row r="72" spans="1:11" s="26" customFormat="1" ht="11.25">
      <c r="A72" s="251"/>
      <c r="B72" s="221" t="s">
        <v>430</v>
      </c>
      <c r="C72" s="222" t="s">
        <v>426</v>
      </c>
      <c r="D72" s="20"/>
      <c r="E72" s="20"/>
      <c r="F72" s="20"/>
      <c r="G72" s="20"/>
      <c r="H72" s="20"/>
      <c r="I72" s="20"/>
      <c r="J72" s="20"/>
      <c r="K72" s="20"/>
    </row>
    <row r="73" spans="1:3" ht="12" thickBot="1">
      <c r="A73" s="252"/>
      <c r="B73" s="33" t="s">
        <v>431</v>
      </c>
      <c r="C73" s="34" t="s">
        <v>432</v>
      </c>
    </row>
    <row r="74" spans="1:3" ht="11.25">
      <c r="A74" s="250" t="s">
        <v>433</v>
      </c>
      <c r="B74" s="209" t="s">
        <v>434</v>
      </c>
      <c r="C74" s="210" t="s">
        <v>334</v>
      </c>
    </row>
    <row r="75" spans="1:3" ht="11.25">
      <c r="A75" s="251"/>
      <c r="B75" s="200" t="s">
        <v>435</v>
      </c>
      <c r="C75" s="199" t="s">
        <v>436</v>
      </c>
    </row>
    <row r="76" spans="1:3" ht="12" thickBot="1">
      <c r="A76" s="251"/>
      <c r="B76" s="29" t="s">
        <v>437</v>
      </c>
      <c r="C76" s="30" t="s">
        <v>438</v>
      </c>
    </row>
    <row r="77" spans="1:3" s="26" customFormat="1" ht="11.25">
      <c r="A77" s="250" t="s">
        <v>439</v>
      </c>
      <c r="B77" s="255" t="s">
        <v>440</v>
      </c>
      <c r="C77" s="256"/>
    </row>
    <row r="78" spans="1:3" ht="11.25">
      <c r="A78" s="251"/>
      <c r="B78" s="200" t="s">
        <v>441</v>
      </c>
      <c r="C78" s="201" t="s">
        <v>442</v>
      </c>
    </row>
    <row r="79" spans="1:3" ht="11.25">
      <c r="A79" s="251"/>
      <c r="B79" s="200" t="s">
        <v>443</v>
      </c>
      <c r="C79" s="201" t="s">
        <v>444</v>
      </c>
    </row>
    <row r="80" spans="1:3" ht="11.25">
      <c r="A80" s="251"/>
      <c r="B80" s="200" t="s">
        <v>445</v>
      </c>
      <c r="C80" s="201" t="s">
        <v>446</v>
      </c>
    </row>
    <row r="81" spans="1:3" ht="11.25">
      <c r="A81" s="251"/>
      <c r="B81" s="200" t="s">
        <v>447</v>
      </c>
      <c r="C81" s="201" t="s">
        <v>448</v>
      </c>
    </row>
    <row r="82" spans="1:3" ht="11.25">
      <c r="A82" s="251"/>
      <c r="B82" s="200" t="s">
        <v>449</v>
      </c>
      <c r="C82" s="201" t="s">
        <v>450</v>
      </c>
    </row>
    <row r="83" spans="1:3" ht="11.25">
      <c r="A83" s="251"/>
      <c r="B83" s="200" t="s">
        <v>451</v>
      </c>
      <c r="C83" s="199" t="s">
        <v>452</v>
      </c>
    </row>
    <row r="84" spans="1:3" ht="12" thickBot="1">
      <c r="A84" s="251"/>
      <c r="B84" s="29" t="s">
        <v>453</v>
      </c>
      <c r="C84" s="37" t="s">
        <v>454</v>
      </c>
    </row>
    <row r="85" spans="1:4" s="26" customFormat="1" ht="11.25">
      <c r="A85" s="250" t="s">
        <v>455</v>
      </c>
      <c r="B85" s="255" t="s">
        <v>456</v>
      </c>
      <c r="C85" s="256"/>
      <c r="D85" s="20"/>
    </row>
    <row r="86" spans="1:3" ht="11.25">
      <c r="A86" s="251"/>
      <c r="B86" s="200" t="s">
        <v>457</v>
      </c>
      <c r="C86" s="201" t="s">
        <v>458</v>
      </c>
    </row>
    <row r="87" spans="1:3" ht="11.25">
      <c r="A87" s="251"/>
      <c r="B87" s="200" t="s">
        <v>459</v>
      </c>
      <c r="C87" s="199" t="s">
        <v>460</v>
      </c>
    </row>
    <row r="88" spans="1:3" ht="11.25">
      <c r="A88" s="251"/>
      <c r="B88" s="200" t="s">
        <v>461</v>
      </c>
      <c r="C88" s="199" t="s">
        <v>462</v>
      </c>
    </row>
    <row r="89" spans="1:3" ht="12" thickBot="1">
      <c r="A89" s="251"/>
      <c r="B89" s="33" t="s">
        <v>463</v>
      </c>
      <c r="C89" s="34" t="s">
        <v>464</v>
      </c>
    </row>
    <row r="90" spans="1:3" ht="12" thickBot="1">
      <c r="A90" s="32" t="s">
        <v>465</v>
      </c>
      <c r="B90" s="29" t="s">
        <v>466</v>
      </c>
      <c r="C90" s="30" t="s">
        <v>334</v>
      </c>
    </row>
    <row r="91" spans="1:3" ht="11.25">
      <c r="A91" s="250" t="s">
        <v>467</v>
      </c>
      <c r="B91" s="225" t="s">
        <v>468</v>
      </c>
      <c r="C91" s="226" t="s">
        <v>334</v>
      </c>
    </row>
    <row r="92" spans="1:3" ht="12" thickBot="1">
      <c r="A92" s="252"/>
      <c r="B92" s="223">
        <v>0.3</v>
      </c>
      <c r="C92" s="224" t="s">
        <v>375</v>
      </c>
    </row>
    <row r="94" ht="11.25">
      <c r="A94" s="38" t="s">
        <v>469</v>
      </c>
    </row>
    <row r="95" spans="1:3" ht="11.25">
      <c r="A95" s="20"/>
      <c r="B95" s="20" t="s">
        <v>470</v>
      </c>
      <c r="C95" s="20"/>
    </row>
    <row r="96" spans="1:3" ht="11.25">
      <c r="A96" s="20"/>
      <c r="B96" s="20" t="s">
        <v>471</v>
      </c>
      <c r="C96" s="20"/>
    </row>
    <row r="97" spans="1:3" ht="11.25">
      <c r="A97" s="20"/>
      <c r="B97" s="20" t="s">
        <v>472</v>
      </c>
      <c r="C97" s="20"/>
    </row>
    <row r="98" spans="1:3" ht="11.25">
      <c r="A98" s="20"/>
      <c r="B98" s="20" t="s">
        <v>473</v>
      </c>
      <c r="C98" s="20"/>
    </row>
    <row r="99" spans="1:3" ht="11.25">
      <c r="A99" s="20"/>
      <c r="B99" s="20" t="s">
        <v>474</v>
      </c>
      <c r="C99" s="20"/>
    </row>
    <row r="100" spans="1:3" ht="11.25">
      <c r="A100" s="20"/>
      <c r="B100" s="20" t="s">
        <v>475</v>
      </c>
      <c r="C100" s="20"/>
    </row>
    <row r="101" spans="1:3" ht="11.25">
      <c r="A101" s="20"/>
      <c r="B101" s="20" t="s">
        <v>476</v>
      </c>
      <c r="C101" s="20"/>
    </row>
    <row r="102" spans="1:3" ht="11.25">
      <c r="A102" s="20"/>
      <c r="B102" s="20" t="s">
        <v>477</v>
      </c>
      <c r="C102" s="20"/>
    </row>
    <row r="103" spans="1:3" ht="11.25">
      <c r="A103" s="20"/>
      <c r="B103" s="20" t="s">
        <v>478</v>
      </c>
      <c r="C103" s="20"/>
    </row>
    <row r="104" spans="1:3" ht="11.25">
      <c r="A104" s="20"/>
      <c r="B104" s="20" t="s">
        <v>479</v>
      </c>
      <c r="C104" s="20"/>
    </row>
    <row r="105" spans="1:3" ht="11.25">
      <c r="A105" s="20"/>
      <c r="B105" s="20" t="s">
        <v>480</v>
      </c>
      <c r="C105" s="20"/>
    </row>
    <row r="106" spans="1:3" ht="11.25">
      <c r="A106" s="20"/>
      <c r="B106" s="20" t="s">
        <v>481</v>
      </c>
      <c r="C106" s="20"/>
    </row>
    <row r="107" spans="1:3" ht="11.25">
      <c r="A107" s="20"/>
      <c r="B107" s="20" t="s">
        <v>482</v>
      </c>
      <c r="C107" s="20"/>
    </row>
    <row r="108" spans="1:3" ht="11.25">
      <c r="A108" s="20"/>
      <c r="B108" s="20" t="s">
        <v>483</v>
      </c>
      <c r="C108" s="20"/>
    </row>
    <row r="109" spans="1:3" ht="11.25">
      <c r="A109" s="20"/>
      <c r="B109" s="20" t="s">
        <v>484</v>
      </c>
      <c r="C109" s="20"/>
    </row>
    <row r="110" spans="1:3" ht="11.25">
      <c r="A110" s="20"/>
      <c r="B110" s="20" t="s">
        <v>485</v>
      </c>
      <c r="C110" s="20"/>
    </row>
    <row r="111" spans="1:3" ht="11.25">
      <c r="A111" s="20"/>
      <c r="B111" s="20" t="s">
        <v>486</v>
      </c>
      <c r="C111" s="20"/>
    </row>
    <row r="112" spans="1:3" ht="11.25">
      <c r="A112" s="20"/>
      <c r="B112" s="20" t="s">
        <v>487</v>
      </c>
      <c r="C112" s="20"/>
    </row>
    <row r="113" spans="1:3" ht="11.25">
      <c r="A113" s="20"/>
      <c r="B113" s="20" t="s">
        <v>488</v>
      </c>
      <c r="C113" s="20"/>
    </row>
    <row r="114" spans="1:3" ht="11.25">
      <c r="A114" s="20"/>
      <c r="B114" s="20" t="s">
        <v>489</v>
      </c>
      <c r="C114" s="20"/>
    </row>
    <row r="115" spans="1:3" ht="11.25">
      <c r="A115" s="20"/>
      <c r="B115" s="20" t="s">
        <v>490</v>
      </c>
      <c r="C115" s="20"/>
    </row>
    <row r="116" spans="1:3" ht="11.25">
      <c r="A116" s="20"/>
      <c r="B116" s="20" t="s">
        <v>491</v>
      </c>
      <c r="C116" s="20"/>
    </row>
    <row r="117" spans="1:3" ht="11.25">
      <c r="A117" s="20"/>
      <c r="B117" s="20" t="s">
        <v>492</v>
      </c>
      <c r="C117" s="20"/>
    </row>
    <row r="118" spans="1:3" ht="11.25">
      <c r="A118" s="20"/>
      <c r="B118" s="20" t="s">
        <v>493</v>
      </c>
      <c r="C118" s="20"/>
    </row>
    <row r="119" spans="1:3" ht="11.25">
      <c r="A119" s="20"/>
      <c r="B119" s="20" t="s">
        <v>494</v>
      </c>
      <c r="C119" s="20"/>
    </row>
    <row r="120" spans="1:3" ht="11.25">
      <c r="A120" s="20"/>
      <c r="B120" s="20" t="s">
        <v>495</v>
      </c>
      <c r="C120" s="20"/>
    </row>
    <row r="121" spans="1:3" ht="11.25">
      <c r="A121" s="20"/>
      <c r="B121" s="20" t="s">
        <v>496</v>
      </c>
      <c r="C121" s="20"/>
    </row>
    <row r="122" spans="1:3" ht="11.25">
      <c r="A122" s="20"/>
      <c r="B122" s="20" t="s">
        <v>497</v>
      </c>
      <c r="C122" s="20"/>
    </row>
    <row r="123" spans="1:3" ht="11.25">
      <c r="A123" s="20"/>
      <c r="B123" s="20" t="s">
        <v>498</v>
      </c>
      <c r="C123" s="20"/>
    </row>
    <row r="124" spans="1:3" ht="11.25">
      <c r="A124" s="20"/>
      <c r="B124" s="20" t="s">
        <v>499</v>
      </c>
      <c r="C124" s="20"/>
    </row>
    <row r="125" spans="1:3" ht="11.25">
      <c r="A125" s="20"/>
      <c r="B125" s="20" t="s">
        <v>500</v>
      </c>
      <c r="C125" s="20"/>
    </row>
    <row r="126" spans="1:3" ht="11.25">
      <c r="A126" s="20"/>
      <c r="B126" s="20" t="s">
        <v>501</v>
      </c>
      <c r="C126" s="20"/>
    </row>
    <row r="127" spans="1:3" ht="11.25">
      <c r="A127" s="20"/>
      <c r="B127" s="20" t="s">
        <v>502</v>
      </c>
      <c r="C127" s="20"/>
    </row>
    <row r="128" spans="1:3" ht="11.25">
      <c r="A128" s="20"/>
      <c r="B128" s="20" t="s">
        <v>503</v>
      </c>
      <c r="C128" s="20"/>
    </row>
    <row r="129" spans="1:3" ht="11.25">
      <c r="A129" s="20"/>
      <c r="B129" s="20" t="s">
        <v>504</v>
      </c>
      <c r="C129" s="20"/>
    </row>
    <row r="130" spans="1:3" ht="11.25">
      <c r="A130" s="20"/>
      <c r="B130" s="20" t="s">
        <v>505</v>
      </c>
      <c r="C130" s="20"/>
    </row>
    <row r="131" spans="1:3" ht="11.25">
      <c r="A131" s="20"/>
      <c r="B131" s="20" t="s">
        <v>506</v>
      </c>
      <c r="C131" s="20"/>
    </row>
    <row r="132" spans="1:3" ht="11.25">
      <c r="A132" s="20"/>
      <c r="B132" s="20" t="s">
        <v>507</v>
      </c>
      <c r="C132" s="20"/>
    </row>
    <row r="133" spans="1:3" ht="11.25">
      <c r="A133" s="20"/>
      <c r="B133" s="20" t="s">
        <v>508</v>
      </c>
      <c r="C133" s="20"/>
    </row>
    <row r="134" spans="1:3" ht="11.25">
      <c r="A134" s="20"/>
      <c r="B134" s="20" t="s">
        <v>509</v>
      </c>
      <c r="C134" s="20"/>
    </row>
    <row r="135" spans="1:3" ht="11.25">
      <c r="A135" s="20"/>
      <c r="B135" s="20" t="s">
        <v>510</v>
      </c>
      <c r="C135" s="20"/>
    </row>
    <row r="136" spans="1:3" ht="11.25">
      <c r="A136" s="20"/>
      <c r="B136" s="20" t="s">
        <v>511</v>
      </c>
      <c r="C136" s="20"/>
    </row>
    <row r="137" spans="1:3" ht="11.25">
      <c r="A137" s="20"/>
      <c r="B137" s="20" t="s">
        <v>512</v>
      </c>
      <c r="C137" s="20"/>
    </row>
    <row r="138" spans="1:3" ht="11.25">
      <c r="A138" s="20"/>
      <c r="B138" s="20" t="s">
        <v>513</v>
      </c>
      <c r="C138" s="20"/>
    </row>
    <row r="139" spans="1:3" ht="11.25">
      <c r="A139" s="20"/>
      <c r="B139" s="20" t="s">
        <v>514</v>
      </c>
      <c r="C139" s="20"/>
    </row>
    <row r="140" spans="1:3" ht="11.25">
      <c r="A140" s="20"/>
      <c r="B140" s="20" t="s">
        <v>515</v>
      </c>
      <c r="C140" s="20"/>
    </row>
    <row r="141" spans="1:3" ht="11.25">
      <c r="A141" s="20"/>
      <c r="B141" s="20" t="s">
        <v>516</v>
      </c>
      <c r="C141" s="20"/>
    </row>
    <row r="142" spans="1:3" ht="11.25">
      <c r="A142" s="20"/>
      <c r="B142" s="20" t="s">
        <v>517</v>
      </c>
      <c r="C142" s="20"/>
    </row>
    <row r="143" spans="1:3" ht="11.25">
      <c r="A143" s="20"/>
      <c r="B143" s="20" t="s">
        <v>518</v>
      </c>
      <c r="C143" s="20"/>
    </row>
    <row r="144" spans="1:3" ht="11.25">
      <c r="A144" s="20"/>
      <c r="B144" s="20" t="s">
        <v>519</v>
      </c>
      <c r="C144" s="20"/>
    </row>
    <row r="145" spans="1:3" ht="11.25">
      <c r="A145" s="20"/>
      <c r="B145" s="20" t="s">
        <v>520</v>
      </c>
      <c r="C145" s="20"/>
    </row>
    <row r="146" spans="1:3" ht="11.25">
      <c r="A146" s="20"/>
      <c r="B146" s="20"/>
      <c r="C146" s="20"/>
    </row>
    <row r="147" spans="1:3" ht="11.25">
      <c r="A147" s="20"/>
      <c r="B147" s="20"/>
      <c r="C147" s="20"/>
    </row>
    <row r="148" spans="1:3" ht="11.25">
      <c r="A148" s="20"/>
      <c r="B148" s="20"/>
      <c r="C148" s="20"/>
    </row>
    <row r="149" spans="1:3" ht="11.25">
      <c r="A149" s="20"/>
      <c r="B149" s="20"/>
      <c r="C149" s="20"/>
    </row>
    <row r="150" spans="1:3" ht="11.25">
      <c r="A150" s="20"/>
      <c r="B150" s="20"/>
      <c r="C150" s="20"/>
    </row>
    <row r="151" spans="1:3" ht="11.25">
      <c r="A151" s="20"/>
      <c r="B151" s="20"/>
      <c r="C151" s="20"/>
    </row>
    <row r="152" spans="1:3" ht="11.25">
      <c r="A152" s="20"/>
      <c r="B152" s="20"/>
      <c r="C152" s="20"/>
    </row>
    <row r="153" spans="1:3" ht="11.25">
      <c r="A153" s="20"/>
      <c r="B153" s="20"/>
      <c r="C153" s="20"/>
    </row>
  </sheetData>
  <sheetProtection/>
  <mergeCells count="19">
    <mergeCell ref="A91:A92"/>
    <mergeCell ref="A61:A73"/>
    <mergeCell ref="A74:A76"/>
    <mergeCell ref="A77:A84"/>
    <mergeCell ref="B77:C77"/>
    <mergeCell ref="A85:A89"/>
    <mergeCell ref="B85:C85"/>
    <mergeCell ref="A36:A39"/>
    <mergeCell ref="B39:C39"/>
    <mergeCell ref="A43:A50"/>
    <mergeCell ref="A51:A54"/>
    <mergeCell ref="A55:A57"/>
    <mergeCell ref="A58:A60"/>
    <mergeCell ref="A1:B1"/>
    <mergeCell ref="A3:A4"/>
    <mergeCell ref="B3:C3"/>
    <mergeCell ref="A5:A18"/>
    <mergeCell ref="A19:A29"/>
    <mergeCell ref="A30:A35"/>
  </mergeCells>
  <printOptions/>
  <pageMargins left="0.31496062992125984" right="0.31496062992125984" top="0.35433070866141736" bottom="0.35433070866141736" header="0.11811023622047245" footer="0.11811023622047245"/>
  <pageSetup fitToHeight="10" fitToWidth="1" horizontalDpi="600" verticalDpi="600" orientation="portrait" paperSize="9" scale="6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5" sqref="A5:G29"/>
    </sheetView>
  </sheetViews>
  <sheetFormatPr defaultColWidth="11.421875" defaultRowHeight="15"/>
  <cols>
    <col min="1" max="7" width="17.140625" style="10" bestFit="1" customWidth="1"/>
    <col min="8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71"/>
      <c r="I2" s="71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8" customFormat="1" ht="24" customHeight="1">
      <c r="A5" s="277" t="s">
        <v>829</v>
      </c>
      <c r="B5" s="277" t="s">
        <v>907</v>
      </c>
      <c r="C5" s="277"/>
      <c r="D5" s="277"/>
      <c r="E5" s="277" t="s">
        <v>908</v>
      </c>
      <c r="F5" s="277"/>
      <c r="G5" s="277"/>
      <c r="H5" s="77"/>
      <c r="I5" s="77"/>
    </row>
    <row r="6" spans="1:7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</row>
    <row r="7" spans="1:9" s="8" customFormat="1" ht="24" customHeight="1">
      <c r="A7" s="176" t="s">
        <v>6</v>
      </c>
      <c r="B7" s="172">
        <v>98.79</v>
      </c>
      <c r="C7" s="172">
        <v>98.63</v>
      </c>
      <c r="D7" s="172">
        <v>96.32</v>
      </c>
      <c r="E7" s="172">
        <v>98.16</v>
      </c>
      <c r="F7" s="172">
        <v>97.99</v>
      </c>
      <c r="G7" s="172">
        <v>95.67</v>
      </c>
      <c r="H7" s="77"/>
      <c r="I7" s="77"/>
    </row>
    <row r="8" spans="1:7" ht="12" customHeight="1">
      <c r="A8" s="173">
        <v>76</v>
      </c>
      <c r="B8" s="174">
        <v>98.82</v>
      </c>
      <c r="C8" s="174">
        <v>98.29</v>
      </c>
      <c r="D8" s="174">
        <v>97.04</v>
      </c>
      <c r="E8" s="174">
        <v>98.24</v>
      </c>
      <c r="F8" s="174">
        <v>97.86</v>
      </c>
      <c r="G8" s="174">
        <v>96.66</v>
      </c>
    </row>
    <row r="9" spans="1:7" ht="12" customHeight="1">
      <c r="A9" s="173">
        <v>77</v>
      </c>
      <c r="B9" s="174">
        <v>99.58</v>
      </c>
      <c r="C9" s="174">
        <v>99.48</v>
      </c>
      <c r="D9" s="174">
        <v>97.2</v>
      </c>
      <c r="E9" s="174">
        <v>99.26</v>
      </c>
      <c r="F9" s="174">
        <v>99.18</v>
      </c>
      <c r="G9" s="174">
        <v>96.8</v>
      </c>
    </row>
    <row r="10" spans="1:7" ht="12" customHeight="1">
      <c r="A10" s="173">
        <v>78</v>
      </c>
      <c r="B10" s="174">
        <v>99.63</v>
      </c>
      <c r="C10" s="174">
        <v>99.56</v>
      </c>
      <c r="D10" s="174">
        <v>96.72</v>
      </c>
      <c r="E10" s="174">
        <v>99.14</v>
      </c>
      <c r="F10" s="174">
        <v>99.01</v>
      </c>
      <c r="G10" s="174">
        <v>96.02</v>
      </c>
    </row>
    <row r="11" spans="1:7" ht="12" customHeight="1">
      <c r="A11" s="173">
        <v>79</v>
      </c>
      <c r="B11" s="174">
        <v>99.26</v>
      </c>
      <c r="C11" s="174">
        <v>99.04</v>
      </c>
      <c r="D11" s="174">
        <v>96.4</v>
      </c>
      <c r="E11" s="174">
        <v>98.61</v>
      </c>
      <c r="F11" s="174">
        <v>98.38</v>
      </c>
      <c r="G11" s="174">
        <v>95.55</v>
      </c>
    </row>
    <row r="12" spans="1:7" ht="12" customHeight="1">
      <c r="A12" s="173">
        <v>80</v>
      </c>
      <c r="B12" s="174">
        <v>98.47</v>
      </c>
      <c r="C12" s="174">
        <v>98.41</v>
      </c>
      <c r="D12" s="174">
        <v>96.05</v>
      </c>
      <c r="E12" s="174">
        <v>98.11</v>
      </c>
      <c r="F12" s="174">
        <v>98.05</v>
      </c>
      <c r="G12" s="174">
        <v>95.59</v>
      </c>
    </row>
    <row r="13" spans="1:7" ht="12" customHeight="1">
      <c r="A13" s="173">
        <v>81</v>
      </c>
      <c r="B13" s="174">
        <v>97.51</v>
      </c>
      <c r="C13" s="174">
        <v>97.41</v>
      </c>
      <c r="D13" s="174">
        <v>94.47</v>
      </c>
      <c r="E13" s="174">
        <v>95.28</v>
      </c>
      <c r="F13" s="174">
        <v>95.13</v>
      </c>
      <c r="G13" s="174">
        <v>92.6</v>
      </c>
    </row>
    <row r="14" spans="1:7" ht="12" customHeight="1">
      <c r="A14" s="173">
        <v>82</v>
      </c>
      <c r="B14" s="174">
        <v>97.18</v>
      </c>
      <c r="C14" s="174">
        <v>96.97</v>
      </c>
      <c r="D14" s="174">
        <v>94.56</v>
      </c>
      <c r="E14" s="174">
        <v>98.27</v>
      </c>
      <c r="F14" s="174">
        <v>98.27</v>
      </c>
      <c r="G14" s="174">
        <v>96.1</v>
      </c>
    </row>
    <row r="15" spans="1:7" ht="12" customHeight="1">
      <c r="A15" s="173">
        <v>85</v>
      </c>
      <c r="B15" s="174">
        <v>99.14</v>
      </c>
      <c r="C15" s="174">
        <v>99.01</v>
      </c>
      <c r="D15" s="174">
        <v>97.2</v>
      </c>
      <c r="E15" s="174">
        <v>98.95</v>
      </c>
      <c r="F15" s="174">
        <v>98.83</v>
      </c>
      <c r="G15" s="174">
        <v>97.13</v>
      </c>
    </row>
    <row r="16" spans="1:7" ht="12" customHeight="1">
      <c r="A16" s="173">
        <v>86</v>
      </c>
      <c r="B16" s="174">
        <v>99</v>
      </c>
      <c r="C16" s="174">
        <v>99</v>
      </c>
      <c r="D16" s="174">
        <v>96.21</v>
      </c>
      <c r="E16" s="174">
        <v>98.57</v>
      </c>
      <c r="F16" s="174">
        <v>98.57</v>
      </c>
      <c r="G16" s="174">
        <v>95.85</v>
      </c>
    </row>
    <row r="17" spans="1:7" ht="12" customHeight="1">
      <c r="A17" s="173">
        <v>87</v>
      </c>
      <c r="B17" s="174">
        <v>98.73</v>
      </c>
      <c r="C17" s="174">
        <v>98.55</v>
      </c>
      <c r="D17" s="174">
        <v>96.19</v>
      </c>
      <c r="E17" s="174">
        <v>98.92</v>
      </c>
      <c r="F17" s="174">
        <v>98.74</v>
      </c>
      <c r="G17" s="174">
        <v>95.7</v>
      </c>
    </row>
    <row r="18" spans="1:7" ht="12" customHeight="1">
      <c r="A18" s="173">
        <v>88</v>
      </c>
      <c r="B18" s="174">
        <v>99.13</v>
      </c>
      <c r="C18" s="174">
        <v>99.07</v>
      </c>
      <c r="D18" s="174">
        <v>97.18</v>
      </c>
      <c r="E18" s="174">
        <v>98.79</v>
      </c>
      <c r="F18" s="174">
        <v>98.68</v>
      </c>
      <c r="G18" s="174">
        <v>96.63</v>
      </c>
    </row>
    <row r="19" spans="1:7" ht="12" customHeight="1">
      <c r="A19" s="173">
        <v>89</v>
      </c>
      <c r="B19" s="174">
        <v>98.7</v>
      </c>
      <c r="C19" s="174">
        <v>98.7</v>
      </c>
      <c r="D19" s="174">
        <v>96.91</v>
      </c>
      <c r="E19" s="174">
        <v>98.29</v>
      </c>
      <c r="F19" s="174">
        <v>98.29</v>
      </c>
      <c r="G19" s="174">
        <v>96.5</v>
      </c>
    </row>
    <row r="20" spans="1:7" ht="12" customHeight="1">
      <c r="A20" s="173">
        <v>90</v>
      </c>
      <c r="B20" s="174">
        <v>99.15</v>
      </c>
      <c r="C20" s="174">
        <v>98.93</v>
      </c>
      <c r="D20" s="174">
        <v>94.74</v>
      </c>
      <c r="E20" s="174">
        <v>98.91</v>
      </c>
      <c r="F20" s="174">
        <v>98.7</v>
      </c>
      <c r="G20" s="174">
        <v>94.5</v>
      </c>
    </row>
    <row r="21" spans="1:7" ht="12" customHeight="1">
      <c r="A21" s="173">
        <v>91</v>
      </c>
      <c r="B21" s="174">
        <v>99.17</v>
      </c>
      <c r="C21" s="174">
        <v>99.11</v>
      </c>
      <c r="D21" s="174">
        <v>95.97</v>
      </c>
      <c r="E21" s="174">
        <v>98.75</v>
      </c>
      <c r="F21" s="174">
        <v>98.6</v>
      </c>
      <c r="G21" s="174">
        <v>96.02</v>
      </c>
    </row>
    <row r="22" spans="1:7" ht="12" customHeight="1">
      <c r="A22" s="173">
        <v>92</v>
      </c>
      <c r="B22" s="174">
        <v>99.75</v>
      </c>
      <c r="C22" s="174">
        <v>99.66</v>
      </c>
      <c r="D22" s="174">
        <v>98.65</v>
      </c>
      <c r="E22" s="174">
        <v>99.35</v>
      </c>
      <c r="F22" s="174">
        <v>99.24</v>
      </c>
      <c r="G22" s="174">
        <v>98.09</v>
      </c>
    </row>
    <row r="23" spans="1:7" ht="12" customHeight="1">
      <c r="A23" s="173">
        <v>93</v>
      </c>
      <c r="B23" s="174">
        <v>98.57</v>
      </c>
      <c r="C23" s="174">
        <v>98.57</v>
      </c>
      <c r="D23" s="174">
        <v>97.27</v>
      </c>
      <c r="E23" s="174">
        <v>98.14</v>
      </c>
      <c r="F23" s="174">
        <v>98.09</v>
      </c>
      <c r="G23" s="174">
        <v>96.69</v>
      </c>
    </row>
    <row r="24" spans="1:7" ht="12" customHeight="1">
      <c r="A24" s="173">
        <v>94</v>
      </c>
      <c r="B24" s="174">
        <v>99.53</v>
      </c>
      <c r="C24" s="174">
        <v>99.41</v>
      </c>
      <c r="D24" s="174">
        <v>96.26</v>
      </c>
      <c r="E24" s="174">
        <v>99.56</v>
      </c>
      <c r="F24" s="174">
        <v>99.36</v>
      </c>
      <c r="G24" s="174">
        <v>95.99</v>
      </c>
    </row>
    <row r="25" spans="1:7" ht="12" customHeight="1">
      <c r="A25" s="173">
        <v>95</v>
      </c>
      <c r="B25" s="174">
        <v>98.75</v>
      </c>
      <c r="C25" s="174">
        <v>98.52</v>
      </c>
      <c r="D25" s="174">
        <v>96.91</v>
      </c>
      <c r="E25" s="174">
        <v>98.45</v>
      </c>
      <c r="F25" s="174">
        <v>98.2</v>
      </c>
      <c r="G25" s="174">
        <v>96.58</v>
      </c>
    </row>
    <row r="26" spans="1:7" ht="12" customHeight="1">
      <c r="A26" s="173">
        <v>971</v>
      </c>
      <c r="B26" s="174">
        <v>98.91</v>
      </c>
      <c r="C26" s="174">
        <v>98.45</v>
      </c>
      <c r="D26" s="174">
        <v>94.64</v>
      </c>
      <c r="E26" s="174">
        <v>98.82</v>
      </c>
      <c r="F26" s="174">
        <v>98.36</v>
      </c>
      <c r="G26" s="174">
        <v>94.7</v>
      </c>
    </row>
    <row r="27" spans="1:7" ht="12" customHeight="1">
      <c r="A27" s="173">
        <v>972</v>
      </c>
      <c r="B27" s="174">
        <v>97.74</v>
      </c>
      <c r="C27" s="174">
        <v>97.74</v>
      </c>
      <c r="D27" s="174">
        <v>95.72</v>
      </c>
      <c r="E27" s="174">
        <v>97.5</v>
      </c>
      <c r="F27" s="174">
        <v>97.5</v>
      </c>
      <c r="G27" s="174">
        <v>95.6</v>
      </c>
    </row>
    <row r="28" spans="1:7" ht="12" customHeight="1">
      <c r="A28" s="173">
        <v>973</v>
      </c>
      <c r="B28" s="174">
        <v>99.39</v>
      </c>
      <c r="C28" s="174">
        <v>98.78</v>
      </c>
      <c r="D28" s="174">
        <v>94.66</v>
      </c>
      <c r="E28" s="174">
        <v>99.26</v>
      </c>
      <c r="F28" s="174">
        <v>98.65</v>
      </c>
      <c r="G28" s="174">
        <v>94.3</v>
      </c>
    </row>
    <row r="29" spans="1:7" ht="12" customHeight="1">
      <c r="A29" s="173">
        <v>974</v>
      </c>
      <c r="B29" s="174">
        <v>98.92</v>
      </c>
      <c r="C29" s="174">
        <v>98.85</v>
      </c>
      <c r="D29" s="174">
        <v>98.01</v>
      </c>
      <c r="E29" s="174">
        <v>98.81</v>
      </c>
      <c r="F29" s="174">
        <v>98.74</v>
      </c>
      <c r="G29" s="174">
        <v>97.81</v>
      </c>
    </row>
    <row r="30" ht="12" customHeight="1"/>
    <row r="31" spans="1:9" s="66" customFormat="1" ht="12" customHeight="1">
      <c r="A31" s="69" t="s">
        <v>840</v>
      </c>
      <c r="B31" s="72"/>
      <c r="C31" s="72"/>
      <c r="D31" s="72"/>
      <c r="E31" s="72"/>
      <c r="F31" s="72"/>
      <c r="G31" s="72"/>
      <c r="H31" s="72"/>
      <c r="I31" s="72"/>
    </row>
    <row r="32" spans="1:9" s="67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</row>
    <row r="33" spans="1:9" s="68" customFormat="1" ht="11.25">
      <c r="A33" s="11" t="s">
        <v>883</v>
      </c>
      <c r="B33" s="74"/>
      <c r="C33" s="74"/>
      <c r="D33" s="74"/>
      <c r="E33" s="74"/>
      <c r="F33" s="74"/>
      <c r="G33" s="74"/>
      <c r="H33" s="74"/>
      <c r="I33" s="74"/>
    </row>
  </sheetData>
  <sheetProtection/>
  <mergeCells count="5">
    <mergeCell ref="A2:G2"/>
    <mergeCell ref="A3:G3"/>
    <mergeCell ref="A5:A6"/>
    <mergeCell ref="B5:D5"/>
    <mergeCell ref="E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5" sqref="A5:J30"/>
    </sheetView>
  </sheetViews>
  <sheetFormatPr defaultColWidth="11.421875" defaultRowHeight="15"/>
  <cols>
    <col min="1" max="1" width="17.140625" style="10" bestFit="1" customWidth="1"/>
    <col min="2" max="10" width="13.421875" style="10" customWidth="1"/>
    <col min="11" max="11" width="14.00390625" style="5" customWidth="1"/>
    <col min="12" max="16384" width="11.421875" style="5" customWidth="1"/>
  </cols>
  <sheetData>
    <row r="1" spans="1:10" s="6" customFormat="1" ht="19.5" customHeight="1">
      <c r="A1" s="4" t="s">
        <v>827</v>
      </c>
      <c r="H1" s="7"/>
      <c r="I1" s="7"/>
      <c r="J1" s="7"/>
    </row>
    <row r="2" spans="1:10" ht="18.75" customHeight="1">
      <c r="A2" s="274" t="s">
        <v>828</v>
      </c>
      <c r="B2" s="274"/>
      <c r="C2" s="274"/>
      <c r="D2" s="274"/>
      <c r="E2" s="274"/>
      <c r="F2" s="274"/>
      <c r="G2" s="274"/>
      <c r="H2" s="275"/>
      <c r="I2" s="275"/>
      <c r="J2" s="275"/>
    </row>
    <row r="3" spans="1:10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</row>
    <row r="4" ht="0.75" customHeight="1"/>
    <row r="5" spans="1:10" s="8" customFormat="1" ht="24" customHeight="1">
      <c r="A5" s="277" t="s">
        <v>829</v>
      </c>
      <c r="B5" s="277" t="s">
        <v>909</v>
      </c>
      <c r="C5" s="277"/>
      <c r="D5" s="277"/>
      <c r="E5" s="277" t="s">
        <v>910</v>
      </c>
      <c r="F5" s="277"/>
      <c r="G5" s="277"/>
      <c r="H5" s="277" t="s">
        <v>884</v>
      </c>
      <c r="I5" s="277" t="s">
        <v>885</v>
      </c>
      <c r="J5" s="277" t="s">
        <v>29</v>
      </c>
    </row>
    <row r="6" spans="1:10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  <c r="H6" s="277"/>
      <c r="I6" s="277"/>
      <c r="J6" s="277"/>
    </row>
    <row r="7" spans="1:10" s="8" customFormat="1" ht="24" customHeight="1">
      <c r="A7" s="176" t="s">
        <v>6</v>
      </c>
      <c r="B7" s="172">
        <v>91.88</v>
      </c>
      <c r="C7" s="172">
        <v>91.44</v>
      </c>
      <c r="D7" s="172">
        <v>88.1</v>
      </c>
      <c r="E7" s="172">
        <v>95.78</v>
      </c>
      <c r="F7" s="172">
        <v>95.43</v>
      </c>
      <c r="G7" s="172">
        <v>91.37</v>
      </c>
      <c r="H7" s="172">
        <v>90.49</v>
      </c>
      <c r="I7" s="172">
        <v>78.81</v>
      </c>
      <c r="J7" s="172">
        <v>86.44</v>
      </c>
    </row>
    <row r="8" spans="1:10" ht="12" customHeight="1">
      <c r="A8" s="173">
        <v>1</v>
      </c>
      <c r="B8" s="175" t="s">
        <v>859</v>
      </c>
      <c r="C8" s="180" t="s">
        <v>859</v>
      </c>
      <c r="D8" s="180" t="s">
        <v>859</v>
      </c>
      <c r="E8" s="180" t="s">
        <v>859</v>
      </c>
      <c r="F8" s="180" t="s">
        <v>859</v>
      </c>
      <c r="G8" s="180" t="s">
        <v>859</v>
      </c>
      <c r="H8" s="174">
        <v>93.44</v>
      </c>
      <c r="I8" s="174">
        <v>86.69</v>
      </c>
      <c r="J8" s="177" t="s">
        <v>859</v>
      </c>
    </row>
    <row r="9" spans="1:10" ht="12" customHeight="1">
      <c r="A9" s="173">
        <v>2</v>
      </c>
      <c r="B9" s="174">
        <v>95.73</v>
      </c>
      <c r="C9" s="174">
        <v>95.41</v>
      </c>
      <c r="D9" s="174">
        <v>91.36</v>
      </c>
      <c r="E9" s="174">
        <v>96.31</v>
      </c>
      <c r="F9" s="174">
        <v>96</v>
      </c>
      <c r="G9" s="174">
        <v>92.36</v>
      </c>
      <c r="H9" s="174">
        <v>86.78</v>
      </c>
      <c r="I9" s="174">
        <v>71.5</v>
      </c>
      <c r="J9" s="177" t="s">
        <v>859</v>
      </c>
    </row>
    <row r="10" spans="1:10" ht="12" customHeight="1">
      <c r="A10" s="173">
        <v>3</v>
      </c>
      <c r="B10" s="174">
        <v>95.55</v>
      </c>
      <c r="C10" s="174">
        <v>95.35</v>
      </c>
      <c r="D10" s="174">
        <v>90.79</v>
      </c>
      <c r="E10" s="174">
        <v>97.9</v>
      </c>
      <c r="F10" s="174">
        <v>97.69</v>
      </c>
      <c r="G10" s="174">
        <v>92.42</v>
      </c>
      <c r="H10" s="174">
        <v>90.02</v>
      </c>
      <c r="I10" s="174">
        <v>81.21</v>
      </c>
      <c r="J10" s="177" t="s">
        <v>859</v>
      </c>
    </row>
    <row r="11" spans="1:10" ht="12" customHeight="1">
      <c r="A11" s="173">
        <v>5</v>
      </c>
      <c r="B11" s="174">
        <v>58.68</v>
      </c>
      <c r="C11" s="174">
        <v>57.48</v>
      </c>
      <c r="D11" s="174">
        <v>55.5</v>
      </c>
      <c r="E11" s="174">
        <v>88.32</v>
      </c>
      <c r="F11" s="174">
        <v>87.48</v>
      </c>
      <c r="G11" s="174">
        <v>83.15</v>
      </c>
      <c r="H11" s="174">
        <v>85.22</v>
      </c>
      <c r="I11" s="174">
        <v>61.9</v>
      </c>
      <c r="J11" s="177" t="s">
        <v>859</v>
      </c>
    </row>
    <row r="12" spans="1:10" ht="12" customHeight="1">
      <c r="A12" s="173">
        <v>6</v>
      </c>
      <c r="B12" s="174">
        <v>87.03</v>
      </c>
      <c r="C12" s="174">
        <v>86.24</v>
      </c>
      <c r="D12" s="174">
        <v>82.82</v>
      </c>
      <c r="E12" s="174">
        <v>94.61</v>
      </c>
      <c r="F12" s="174">
        <v>94.2</v>
      </c>
      <c r="G12" s="174">
        <v>90.57</v>
      </c>
      <c r="H12" s="174">
        <v>87.49</v>
      </c>
      <c r="I12" s="174">
        <v>77.52</v>
      </c>
      <c r="J12" s="177" t="s">
        <v>859</v>
      </c>
    </row>
    <row r="13" spans="1:10" ht="12" customHeight="1">
      <c r="A13" s="173">
        <v>7</v>
      </c>
      <c r="B13" s="174">
        <v>77.27</v>
      </c>
      <c r="C13" s="174">
        <v>75.98</v>
      </c>
      <c r="D13" s="174">
        <v>74.16</v>
      </c>
      <c r="E13" s="174">
        <v>90.51</v>
      </c>
      <c r="F13" s="174">
        <v>90.38</v>
      </c>
      <c r="G13" s="174">
        <v>87.37</v>
      </c>
      <c r="H13" s="174">
        <v>85.52</v>
      </c>
      <c r="I13" s="174">
        <v>71.23</v>
      </c>
      <c r="J13" s="177" t="s">
        <v>859</v>
      </c>
    </row>
    <row r="14" spans="1:10" ht="12" customHeight="1">
      <c r="A14" s="173">
        <v>8</v>
      </c>
      <c r="B14" s="174">
        <v>96.22</v>
      </c>
      <c r="C14" s="174">
        <v>95.97</v>
      </c>
      <c r="D14" s="174">
        <v>93.34</v>
      </c>
      <c r="E14" s="174">
        <v>97.99</v>
      </c>
      <c r="F14" s="174">
        <v>97.9</v>
      </c>
      <c r="G14" s="174">
        <v>95.88</v>
      </c>
      <c r="H14" s="174">
        <v>92.61</v>
      </c>
      <c r="I14" s="174">
        <v>83.9</v>
      </c>
      <c r="J14" s="177" t="s">
        <v>859</v>
      </c>
    </row>
    <row r="15" spans="1:10" ht="12" customHeight="1">
      <c r="A15" s="173">
        <v>9</v>
      </c>
      <c r="B15" s="174">
        <v>78.75</v>
      </c>
      <c r="C15" s="174">
        <v>77.73</v>
      </c>
      <c r="D15" s="174">
        <v>68.3</v>
      </c>
      <c r="E15" s="174">
        <v>91.78</v>
      </c>
      <c r="F15" s="174">
        <v>91.35</v>
      </c>
      <c r="G15" s="174">
        <v>81.76</v>
      </c>
      <c r="H15" s="174">
        <v>84.43</v>
      </c>
      <c r="I15" s="174">
        <v>63.66</v>
      </c>
      <c r="J15" s="177" t="s">
        <v>859</v>
      </c>
    </row>
    <row r="16" spans="1:10" ht="12" customHeight="1">
      <c r="A16" s="173">
        <v>10</v>
      </c>
      <c r="B16" s="174">
        <v>95.48</v>
      </c>
      <c r="C16" s="174">
        <v>95.02</v>
      </c>
      <c r="D16" s="174">
        <v>91.13</v>
      </c>
      <c r="E16" s="174">
        <v>97.83</v>
      </c>
      <c r="F16" s="174">
        <v>97.18</v>
      </c>
      <c r="G16" s="174">
        <v>92.54</v>
      </c>
      <c r="H16" s="174">
        <v>90.18</v>
      </c>
      <c r="I16" s="174">
        <v>76.84</v>
      </c>
      <c r="J16" s="177" t="s">
        <v>859</v>
      </c>
    </row>
    <row r="17" spans="1:10" ht="12" customHeight="1">
      <c r="A17" s="173">
        <v>11</v>
      </c>
      <c r="B17" s="174">
        <v>81.79</v>
      </c>
      <c r="C17" s="174">
        <v>81.24</v>
      </c>
      <c r="D17" s="174">
        <v>77.51</v>
      </c>
      <c r="E17" s="174">
        <v>87.98</v>
      </c>
      <c r="F17" s="174">
        <v>87.64</v>
      </c>
      <c r="G17" s="174">
        <v>83.74</v>
      </c>
      <c r="H17" s="174">
        <v>85.33</v>
      </c>
      <c r="I17" s="174">
        <v>66.88</v>
      </c>
      <c r="J17" s="177" t="s">
        <v>859</v>
      </c>
    </row>
    <row r="18" spans="1:10" ht="12" customHeight="1">
      <c r="A18" s="173">
        <v>12</v>
      </c>
      <c r="B18" s="174">
        <v>77.32</v>
      </c>
      <c r="C18" s="174">
        <v>76.7</v>
      </c>
      <c r="D18" s="174">
        <v>74.74</v>
      </c>
      <c r="E18" s="174">
        <v>92.38</v>
      </c>
      <c r="F18" s="174">
        <v>92.02</v>
      </c>
      <c r="G18" s="174">
        <v>89.01</v>
      </c>
      <c r="H18" s="174">
        <v>85.2</v>
      </c>
      <c r="I18" s="174">
        <v>66.07</v>
      </c>
      <c r="J18" s="177" t="s">
        <v>859</v>
      </c>
    </row>
    <row r="19" spans="1:10" ht="12" customHeight="1">
      <c r="A19" s="173">
        <v>13</v>
      </c>
      <c r="B19" s="174">
        <v>85.34</v>
      </c>
      <c r="C19" s="174">
        <v>84.79</v>
      </c>
      <c r="D19" s="174">
        <v>82.56</v>
      </c>
      <c r="E19" s="174">
        <v>93.42</v>
      </c>
      <c r="F19" s="174">
        <v>92.83</v>
      </c>
      <c r="G19" s="174">
        <v>90.23</v>
      </c>
      <c r="H19" s="174">
        <v>86.46</v>
      </c>
      <c r="I19" s="174">
        <v>74.3</v>
      </c>
      <c r="J19" s="177" t="s">
        <v>859</v>
      </c>
    </row>
    <row r="20" spans="1:10" ht="12" customHeight="1">
      <c r="A20" s="173">
        <v>14</v>
      </c>
      <c r="B20" s="174">
        <v>90.81</v>
      </c>
      <c r="C20" s="174">
        <v>90.52</v>
      </c>
      <c r="D20" s="174">
        <v>88.47</v>
      </c>
      <c r="E20" s="174">
        <v>95.31</v>
      </c>
      <c r="F20" s="174">
        <v>95.12</v>
      </c>
      <c r="G20" s="174">
        <v>91.87</v>
      </c>
      <c r="H20" s="174">
        <v>92.01</v>
      </c>
      <c r="I20" s="174">
        <v>77.99</v>
      </c>
      <c r="J20" s="177" t="s">
        <v>859</v>
      </c>
    </row>
    <row r="21" spans="1:10" ht="12" customHeight="1">
      <c r="A21" s="173">
        <v>15</v>
      </c>
      <c r="B21" s="174">
        <v>83.63</v>
      </c>
      <c r="C21" s="174">
        <v>82.88</v>
      </c>
      <c r="D21" s="174">
        <v>80.91</v>
      </c>
      <c r="E21" s="174">
        <v>93.36</v>
      </c>
      <c r="F21" s="174">
        <v>92.6</v>
      </c>
      <c r="G21" s="174">
        <v>88.46</v>
      </c>
      <c r="H21" s="174">
        <v>88.51</v>
      </c>
      <c r="I21" s="174">
        <v>77.09</v>
      </c>
      <c r="J21" s="177" t="s">
        <v>859</v>
      </c>
    </row>
    <row r="22" spans="1:10" ht="12" customHeight="1">
      <c r="A22" s="173">
        <v>16</v>
      </c>
      <c r="B22" s="174">
        <v>92.58</v>
      </c>
      <c r="C22" s="174">
        <v>92.15</v>
      </c>
      <c r="D22" s="174">
        <v>87.96</v>
      </c>
      <c r="E22" s="174">
        <v>95.81</v>
      </c>
      <c r="F22" s="174">
        <v>95.41</v>
      </c>
      <c r="G22" s="174">
        <v>92.34</v>
      </c>
      <c r="H22" s="174">
        <v>97.55</v>
      </c>
      <c r="I22" s="174">
        <v>74.57</v>
      </c>
      <c r="J22" s="177" t="s">
        <v>859</v>
      </c>
    </row>
    <row r="23" spans="1:10" ht="12" customHeight="1">
      <c r="A23" s="173">
        <v>17</v>
      </c>
      <c r="B23" s="174">
        <v>92.82</v>
      </c>
      <c r="C23" s="174">
        <v>92.34</v>
      </c>
      <c r="D23" s="174">
        <v>89.09</v>
      </c>
      <c r="E23" s="174">
        <v>95.59</v>
      </c>
      <c r="F23" s="174">
        <v>95.37</v>
      </c>
      <c r="G23" s="174">
        <v>90.81</v>
      </c>
      <c r="H23" s="174">
        <v>88.89</v>
      </c>
      <c r="I23" s="174">
        <v>72.59</v>
      </c>
      <c r="J23" s="177" t="s">
        <v>859</v>
      </c>
    </row>
    <row r="24" spans="1:10" ht="12" customHeight="1">
      <c r="A24" s="173">
        <v>18</v>
      </c>
      <c r="B24" s="174">
        <v>94.14</v>
      </c>
      <c r="C24" s="174">
        <v>93.5</v>
      </c>
      <c r="D24" s="174">
        <v>88.89</v>
      </c>
      <c r="E24" s="174">
        <v>96.07</v>
      </c>
      <c r="F24" s="174">
        <v>95.68</v>
      </c>
      <c r="G24" s="174">
        <v>90.05</v>
      </c>
      <c r="H24" s="174">
        <v>93.68</v>
      </c>
      <c r="I24" s="174">
        <v>77</v>
      </c>
      <c r="J24" s="177" t="s">
        <v>859</v>
      </c>
    </row>
    <row r="25" spans="1:10" ht="12" customHeight="1">
      <c r="A25" s="173">
        <v>19</v>
      </c>
      <c r="B25" s="174">
        <v>90.25</v>
      </c>
      <c r="C25" s="174">
        <v>89.87</v>
      </c>
      <c r="D25" s="174">
        <v>86.96</v>
      </c>
      <c r="E25" s="174">
        <v>94.39</v>
      </c>
      <c r="F25" s="174">
        <v>93.94</v>
      </c>
      <c r="G25" s="174">
        <v>90.99</v>
      </c>
      <c r="H25" s="174">
        <v>90.66</v>
      </c>
      <c r="I25" s="174">
        <v>80.86</v>
      </c>
      <c r="J25" s="177" t="s">
        <v>859</v>
      </c>
    </row>
    <row r="26" spans="1:10" ht="12" customHeight="1">
      <c r="A26" s="173">
        <v>21</v>
      </c>
      <c r="B26" s="174">
        <v>92.92</v>
      </c>
      <c r="C26" s="174">
        <v>92.7</v>
      </c>
      <c r="D26" s="174">
        <v>89.63</v>
      </c>
      <c r="E26" s="174">
        <v>95.86</v>
      </c>
      <c r="F26" s="174">
        <v>95.64</v>
      </c>
      <c r="G26" s="174">
        <v>92.42</v>
      </c>
      <c r="H26" s="174">
        <v>92.12</v>
      </c>
      <c r="I26" s="174">
        <v>79.52</v>
      </c>
      <c r="J26" s="177" t="s">
        <v>859</v>
      </c>
    </row>
    <row r="27" spans="1:10" ht="12" customHeight="1">
      <c r="A27" s="173">
        <v>22</v>
      </c>
      <c r="B27" s="174">
        <v>91.89</v>
      </c>
      <c r="C27" s="174">
        <v>91.41</v>
      </c>
      <c r="D27" s="174">
        <v>86.95</v>
      </c>
      <c r="E27" s="174">
        <v>96.48</v>
      </c>
      <c r="F27" s="174">
        <v>96.33</v>
      </c>
      <c r="G27" s="174">
        <v>91.55</v>
      </c>
      <c r="H27" s="174">
        <v>89.56</v>
      </c>
      <c r="I27" s="174">
        <v>76.24</v>
      </c>
      <c r="J27" s="177" t="s">
        <v>859</v>
      </c>
    </row>
    <row r="28" spans="1:10" ht="12" customHeight="1">
      <c r="A28" s="173">
        <v>23</v>
      </c>
      <c r="B28" s="174">
        <v>87.27</v>
      </c>
      <c r="C28" s="174">
        <v>86.17</v>
      </c>
      <c r="D28" s="174">
        <v>83.1</v>
      </c>
      <c r="E28" s="174">
        <v>92.5</v>
      </c>
      <c r="F28" s="174">
        <v>91.76</v>
      </c>
      <c r="G28" s="174">
        <v>86.66</v>
      </c>
      <c r="H28" s="174">
        <v>89.88</v>
      </c>
      <c r="I28" s="175" t="s">
        <v>859</v>
      </c>
      <c r="J28" s="177" t="s">
        <v>859</v>
      </c>
    </row>
    <row r="29" spans="1:10" ht="12" customHeight="1">
      <c r="A29" s="173">
        <v>24</v>
      </c>
      <c r="B29" s="174">
        <v>82.12</v>
      </c>
      <c r="C29" s="174">
        <v>81.46</v>
      </c>
      <c r="D29" s="174">
        <v>77.18</v>
      </c>
      <c r="E29" s="174">
        <v>94.82</v>
      </c>
      <c r="F29" s="174">
        <v>94.33</v>
      </c>
      <c r="G29" s="174">
        <v>88.48</v>
      </c>
      <c r="H29" s="174">
        <v>89.12</v>
      </c>
      <c r="I29" s="174">
        <v>74.27</v>
      </c>
      <c r="J29" s="177" t="s">
        <v>859</v>
      </c>
    </row>
    <row r="30" spans="1:10" ht="12" customHeight="1">
      <c r="A30" s="173">
        <v>25</v>
      </c>
      <c r="B30" s="174">
        <v>91.28</v>
      </c>
      <c r="C30" s="174">
        <v>90.89</v>
      </c>
      <c r="D30" s="174">
        <v>87.02</v>
      </c>
      <c r="E30" s="174">
        <v>96.29</v>
      </c>
      <c r="F30" s="174">
        <v>96.14</v>
      </c>
      <c r="G30" s="174">
        <v>91.81</v>
      </c>
      <c r="H30" s="174">
        <v>90.77</v>
      </c>
      <c r="I30" s="174">
        <v>76.9</v>
      </c>
      <c r="J30" s="177" t="s">
        <v>859</v>
      </c>
    </row>
    <row r="32" spans="1:10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</row>
    <row r="34" spans="1:10" s="68" customFormat="1" ht="11.25">
      <c r="A34" s="11" t="s">
        <v>883</v>
      </c>
      <c r="B34" s="74"/>
      <c r="C34" s="74"/>
      <c r="D34" s="74"/>
      <c r="E34" s="74"/>
      <c r="F34" s="74"/>
      <c r="G34" s="74"/>
      <c r="H34" s="74"/>
      <c r="I34" s="74"/>
      <c r="J34" s="74"/>
    </row>
  </sheetData>
  <sheetProtection/>
  <mergeCells count="8">
    <mergeCell ref="A2:J2"/>
    <mergeCell ref="A3:J3"/>
    <mergeCell ref="A5:A6"/>
    <mergeCell ref="B5:D5"/>
    <mergeCell ref="E5:G5"/>
    <mergeCell ref="H5:H6"/>
    <mergeCell ref="I5:I6"/>
    <mergeCell ref="J5:J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5" sqref="A5:J32"/>
    </sheetView>
  </sheetViews>
  <sheetFormatPr defaultColWidth="11.421875" defaultRowHeight="15"/>
  <cols>
    <col min="1" max="1" width="17.140625" style="10" bestFit="1" customWidth="1"/>
    <col min="2" max="10" width="13.421875" style="10" customWidth="1"/>
    <col min="11" max="16384" width="11.421875" style="5" customWidth="1"/>
  </cols>
  <sheetData>
    <row r="1" spans="1:10" s="6" customFormat="1" ht="19.5" customHeight="1">
      <c r="A1" s="4" t="s">
        <v>827</v>
      </c>
      <c r="H1" s="7"/>
      <c r="I1" s="7"/>
      <c r="J1" s="7"/>
    </row>
    <row r="2" spans="1:10" ht="18.75" customHeight="1">
      <c r="A2" s="274" t="s">
        <v>828</v>
      </c>
      <c r="B2" s="274"/>
      <c r="C2" s="274"/>
      <c r="D2" s="274"/>
      <c r="E2" s="274"/>
      <c r="F2" s="274"/>
      <c r="G2" s="274"/>
      <c r="H2" s="275"/>
      <c r="I2" s="275"/>
      <c r="J2" s="275"/>
    </row>
    <row r="3" spans="1:10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</row>
    <row r="4" ht="0.75" customHeight="1"/>
    <row r="5" spans="1:10" s="8" customFormat="1" ht="24" customHeight="1">
      <c r="A5" s="277" t="s">
        <v>829</v>
      </c>
      <c r="B5" s="277" t="s">
        <v>909</v>
      </c>
      <c r="C5" s="277"/>
      <c r="D5" s="277"/>
      <c r="E5" s="277" t="s">
        <v>910</v>
      </c>
      <c r="F5" s="277"/>
      <c r="G5" s="277"/>
      <c r="H5" s="277" t="s">
        <v>884</v>
      </c>
      <c r="I5" s="277" t="s">
        <v>885</v>
      </c>
      <c r="J5" s="277" t="s">
        <v>29</v>
      </c>
    </row>
    <row r="6" spans="1:10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  <c r="H6" s="277"/>
      <c r="I6" s="277"/>
      <c r="J6" s="277"/>
    </row>
    <row r="7" spans="1:10" s="8" customFormat="1" ht="24" customHeight="1">
      <c r="A7" s="176" t="s">
        <v>6</v>
      </c>
      <c r="B7" s="172">
        <v>91.88</v>
      </c>
      <c r="C7" s="172">
        <v>91.44</v>
      </c>
      <c r="D7" s="172">
        <v>88.1</v>
      </c>
      <c r="E7" s="172">
        <v>95.78</v>
      </c>
      <c r="F7" s="172">
        <v>95.43</v>
      </c>
      <c r="G7" s="172">
        <v>91.37</v>
      </c>
      <c r="H7" s="172">
        <v>90.49</v>
      </c>
      <c r="I7" s="172">
        <v>78.81</v>
      </c>
      <c r="J7" s="172">
        <v>86.44</v>
      </c>
    </row>
    <row r="8" spans="1:10" ht="12" customHeight="1">
      <c r="A8" s="173">
        <v>27</v>
      </c>
      <c r="B8" s="174">
        <v>94.38</v>
      </c>
      <c r="C8" s="174">
        <v>94.04</v>
      </c>
      <c r="D8" s="174">
        <v>91.61</v>
      </c>
      <c r="E8" s="174">
        <v>96.81</v>
      </c>
      <c r="F8" s="174">
        <v>96.65</v>
      </c>
      <c r="G8" s="174">
        <v>93.35</v>
      </c>
      <c r="H8" s="174">
        <v>91.39</v>
      </c>
      <c r="I8" s="174">
        <v>77.41</v>
      </c>
      <c r="J8" s="177" t="s">
        <v>859</v>
      </c>
    </row>
    <row r="9" spans="1:10" ht="12" customHeight="1">
      <c r="A9" s="173">
        <v>28</v>
      </c>
      <c r="B9" s="174">
        <v>95.71</v>
      </c>
      <c r="C9" s="174">
        <v>95.41</v>
      </c>
      <c r="D9" s="174">
        <v>91.39</v>
      </c>
      <c r="E9" s="174">
        <v>97.45</v>
      </c>
      <c r="F9" s="174">
        <v>97.07</v>
      </c>
      <c r="G9" s="174">
        <v>91.8</v>
      </c>
      <c r="H9" s="174">
        <v>84.9</v>
      </c>
      <c r="I9" s="174">
        <v>72.91</v>
      </c>
      <c r="J9" s="177" t="s">
        <v>859</v>
      </c>
    </row>
    <row r="10" spans="1:10" ht="12" customHeight="1">
      <c r="A10" s="173">
        <v>29</v>
      </c>
      <c r="B10" s="174">
        <v>91.32</v>
      </c>
      <c r="C10" s="174">
        <v>90.6</v>
      </c>
      <c r="D10" s="174">
        <v>86.96</v>
      </c>
      <c r="E10" s="174">
        <v>95.67</v>
      </c>
      <c r="F10" s="174">
        <v>95.22</v>
      </c>
      <c r="G10" s="174">
        <v>90.36</v>
      </c>
      <c r="H10" s="174">
        <v>89.92</v>
      </c>
      <c r="I10" s="174">
        <v>78.67</v>
      </c>
      <c r="J10" s="177" t="s">
        <v>859</v>
      </c>
    </row>
    <row r="11" spans="1:10" ht="12" customHeight="1">
      <c r="A11" s="173" t="s">
        <v>7</v>
      </c>
      <c r="B11" s="174">
        <v>90.76</v>
      </c>
      <c r="C11" s="174">
        <v>89.77</v>
      </c>
      <c r="D11" s="174">
        <v>84.8</v>
      </c>
      <c r="E11" s="174">
        <v>96</v>
      </c>
      <c r="F11" s="174">
        <v>95.55</v>
      </c>
      <c r="G11" s="174">
        <v>90.57</v>
      </c>
      <c r="H11" s="174">
        <v>90.7</v>
      </c>
      <c r="I11" s="174">
        <v>84.34</v>
      </c>
      <c r="J11" s="177" t="s">
        <v>859</v>
      </c>
    </row>
    <row r="12" spans="1:10" ht="12" customHeight="1">
      <c r="A12" s="173" t="s">
        <v>8</v>
      </c>
      <c r="B12" s="174">
        <v>91.49</v>
      </c>
      <c r="C12" s="174">
        <v>91.49</v>
      </c>
      <c r="D12" s="174">
        <v>86.55</v>
      </c>
      <c r="E12" s="174">
        <v>97.86</v>
      </c>
      <c r="F12" s="174">
        <v>97.65</v>
      </c>
      <c r="G12" s="174">
        <v>91.99</v>
      </c>
      <c r="H12" s="174">
        <v>91.27</v>
      </c>
      <c r="I12" s="174">
        <v>78.74</v>
      </c>
      <c r="J12" s="177" t="s">
        <v>859</v>
      </c>
    </row>
    <row r="13" spans="1:10" ht="12" customHeight="1">
      <c r="A13" s="173">
        <v>30</v>
      </c>
      <c r="B13" s="174">
        <v>87.35</v>
      </c>
      <c r="C13" s="174">
        <v>87.1</v>
      </c>
      <c r="D13" s="174">
        <v>84.63</v>
      </c>
      <c r="E13" s="174">
        <v>94.13</v>
      </c>
      <c r="F13" s="174">
        <v>93.94</v>
      </c>
      <c r="G13" s="174">
        <v>91.4</v>
      </c>
      <c r="H13" s="174">
        <v>92.06</v>
      </c>
      <c r="I13" s="174">
        <v>76.35</v>
      </c>
      <c r="J13" s="177" t="s">
        <v>859</v>
      </c>
    </row>
    <row r="14" spans="1:10" ht="12" customHeight="1">
      <c r="A14" s="173">
        <v>31</v>
      </c>
      <c r="B14" s="174">
        <v>89.45</v>
      </c>
      <c r="C14" s="174">
        <v>88.87</v>
      </c>
      <c r="D14" s="174">
        <v>83.8</v>
      </c>
      <c r="E14" s="174">
        <v>96.38</v>
      </c>
      <c r="F14" s="174">
        <v>95.99</v>
      </c>
      <c r="G14" s="174">
        <v>91.07</v>
      </c>
      <c r="H14" s="174">
        <v>91.42</v>
      </c>
      <c r="I14" s="174">
        <v>77.98</v>
      </c>
      <c r="J14" s="177" t="s">
        <v>859</v>
      </c>
    </row>
    <row r="15" spans="1:10" ht="12" customHeight="1">
      <c r="A15" s="173">
        <v>32</v>
      </c>
      <c r="B15" s="174">
        <v>86.29</v>
      </c>
      <c r="C15" s="174">
        <v>85.15</v>
      </c>
      <c r="D15" s="174">
        <v>73.02</v>
      </c>
      <c r="E15" s="174">
        <v>93.37</v>
      </c>
      <c r="F15" s="174">
        <v>92.62</v>
      </c>
      <c r="G15" s="180" t="s">
        <v>859</v>
      </c>
      <c r="H15" s="174">
        <v>79.09</v>
      </c>
      <c r="I15" s="174">
        <v>62</v>
      </c>
      <c r="J15" s="177" t="s">
        <v>859</v>
      </c>
    </row>
    <row r="16" spans="1:10" ht="12" customHeight="1">
      <c r="A16" s="173">
        <v>33</v>
      </c>
      <c r="B16" s="174">
        <v>90.38</v>
      </c>
      <c r="C16" s="174">
        <v>90.03</v>
      </c>
      <c r="D16" s="174">
        <v>84.36</v>
      </c>
      <c r="E16" s="174">
        <v>95.72</v>
      </c>
      <c r="F16" s="174">
        <v>95.33</v>
      </c>
      <c r="G16" s="174">
        <v>89.33</v>
      </c>
      <c r="H16" s="174">
        <v>91.03</v>
      </c>
      <c r="I16" s="174">
        <v>80.28</v>
      </c>
      <c r="J16" s="177" t="s">
        <v>859</v>
      </c>
    </row>
    <row r="17" spans="1:10" ht="12" customHeight="1">
      <c r="A17" s="173">
        <v>34</v>
      </c>
      <c r="B17" s="174">
        <v>88.03</v>
      </c>
      <c r="C17" s="174">
        <v>87.67</v>
      </c>
      <c r="D17" s="174">
        <v>84.52</v>
      </c>
      <c r="E17" s="174">
        <v>94.44</v>
      </c>
      <c r="F17" s="174">
        <v>94.05</v>
      </c>
      <c r="G17" s="174">
        <v>90.3</v>
      </c>
      <c r="H17" s="174">
        <v>91.19</v>
      </c>
      <c r="I17" s="174">
        <v>80.6</v>
      </c>
      <c r="J17" s="177" t="s">
        <v>859</v>
      </c>
    </row>
    <row r="18" spans="1:10" ht="12" customHeight="1">
      <c r="A18" s="173">
        <v>35</v>
      </c>
      <c r="B18" s="174">
        <v>93.33</v>
      </c>
      <c r="C18" s="174">
        <v>93.06</v>
      </c>
      <c r="D18" s="174">
        <v>88.94</v>
      </c>
      <c r="E18" s="174">
        <v>96.38</v>
      </c>
      <c r="F18" s="174">
        <v>96.2</v>
      </c>
      <c r="G18" s="174">
        <v>91.38</v>
      </c>
      <c r="H18" s="174">
        <v>89.73</v>
      </c>
      <c r="I18" s="174">
        <v>80.65</v>
      </c>
      <c r="J18" s="177" t="s">
        <v>859</v>
      </c>
    </row>
    <row r="19" spans="1:10" ht="12" customHeight="1">
      <c r="A19" s="173">
        <v>36</v>
      </c>
      <c r="B19" s="174">
        <v>91.92</v>
      </c>
      <c r="C19" s="174">
        <v>91.66</v>
      </c>
      <c r="D19" s="174">
        <v>81.86</v>
      </c>
      <c r="E19" s="174">
        <v>98.04</v>
      </c>
      <c r="F19" s="174">
        <v>97.78</v>
      </c>
      <c r="G19" s="174">
        <v>86.01</v>
      </c>
      <c r="H19" s="174">
        <v>89.73</v>
      </c>
      <c r="I19" s="174">
        <v>76.87</v>
      </c>
      <c r="J19" s="177" t="s">
        <v>859</v>
      </c>
    </row>
    <row r="20" spans="1:10" ht="12" customHeight="1">
      <c r="A20" s="173">
        <v>37</v>
      </c>
      <c r="B20" s="174">
        <v>92.19</v>
      </c>
      <c r="C20" s="174">
        <v>91.46</v>
      </c>
      <c r="D20" s="174">
        <v>89.56</v>
      </c>
      <c r="E20" s="174">
        <v>93.3</v>
      </c>
      <c r="F20" s="174">
        <v>92.38</v>
      </c>
      <c r="G20" s="174">
        <v>90.07</v>
      </c>
      <c r="H20" s="174">
        <v>88.48</v>
      </c>
      <c r="I20" s="174">
        <v>76.35</v>
      </c>
      <c r="J20" s="177" t="s">
        <v>859</v>
      </c>
    </row>
    <row r="21" spans="1:10" ht="12" customHeight="1">
      <c r="A21" s="173">
        <v>39</v>
      </c>
      <c r="B21" s="174">
        <v>83.81</v>
      </c>
      <c r="C21" s="174">
        <v>82.87</v>
      </c>
      <c r="D21" s="174">
        <v>77.34</v>
      </c>
      <c r="E21" s="174">
        <v>92.76</v>
      </c>
      <c r="F21" s="174">
        <v>92.19</v>
      </c>
      <c r="G21" s="174">
        <v>82.13</v>
      </c>
      <c r="H21" s="174">
        <v>87.69</v>
      </c>
      <c r="I21" s="174">
        <v>67.6</v>
      </c>
      <c r="J21" s="177" t="s">
        <v>859</v>
      </c>
    </row>
    <row r="22" spans="1:10" ht="12" customHeight="1">
      <c r="A22" s="173">
        <v>40</v>
      </c>
      <c r="B22" s="174">
        <v>93.54</v>
      </c>
      <c r="C22" s="174">
        <v>92.95</v>
      </c>
      <c r="D22" s="174">
        <v>90.04</v>
      </c>
      <c r="E22" s="174">
        <v>95.41</v>
      </c>
      <c r="F22" s="174">
        <v>95.22</v>
      </c>
      <c r="G22" s="174">
        <v>92.69</v>
      </c>
      <c r="H22" s="174">
        <v>93.01</v>
      </c>
      <c r="I22" s="174">
        <v>81.01</v>
      </c>
      <c r="J22" s="177" t="s">
        <v>859</v>
      </c>
    </row>
    <row r="23" spans="1:10" ht="12" customHeight="1">
      <c r="A23" s="173">
        <v>41</v>
      </c>
      <c r="B23" s="174">
        <v>93.48</v>
      </c>
      <c r="C23" s="174">
        <v>93.2</v>
      </c>
      <c r="D23" s="174">
        <v>90.79</v>
      </c>
      <c r="E23" s="174">
        <v>94.48</v>
      </c>
      <c r="F23" s="174">
        <v>94.15</v>
      </c>
      <c r="G23" s="174">
        <v>91.81</v>
      </c>
      <c r="H23" s="174">
        <v>90.6</v>
      </c>
      <c r="I23" s="174">
        <v>77.67</v>
      </c>
      <c r="J23" s="177" t="s">
        <v>859</v>
      </c>
    </row>
    <row r="24" spans="1:10" ht="12" customHeight="1">
      <c r="A24" s="173">
        <v>42</v>
      </c>
      <c r="B24" s="174">
        <v>87.56</v>
      </c>
      <c r="C24" s="174">
        <v>86.39</v>
      </c>
      <c r="D24" s="174">
        <v>82.24</v>
      </c>
      <c r="E24" s="174">
        <v>96.8</v>
      </c>
      <c r="F24" s="174">
        <v>96.08</v>
      </c>
      <c r="G24" s="174">
        <v>91.2</v>
      </c>
      <c r="H24" s="174">
        <v>92.4</v>
      </c>
      <c r="I24" s="174">
        <v>82.48</v>
      </c>
      <c r="J24" s="177" t="s">
        <v>859</v>
      </c>
    </row>
    <row r="25" spans="1:10" ht="12" customHeight="1">
      <c r="A25" s="173">
        <v>43</v>
      </c>
      <c r="B25" s="174">
        <v>78.88</v>
      </c>
      <c r="C25" s="174">
        <v>78.43</v>
      </c>
      <c r="D25" s="174">
        <v>71.86</v>
      </c>
      <c r="E25" s="174">
        <v>92.89</v>
      </c>
      <c r="F25" s="174">
        <v>92.51</v>
      </c>
      <c r="G25" s="174">
        <v>83.49</v>
      </c>
      <c r="H25" s="180" t="s">
        <v>859</v>
      </c>
      <c r="I25" s="174">
        <v>73.67</v>
      </c>
      <c r="J25" s="177" t="s">
        <v>859</v>
      </c>
    </row>
    <row r="26" spans="1:10" ht="12" customHeight="1">
      <c r="A26" s="173">
        <v>44</v>
      </c>
      <c r="B26" s="174">
        <v>85.92</v>
      </c>
      <c r="C26" s="174">
        <v>85.29</v>
      </c>
      <c r="D26" s="174">
        <v>82.81</v>
      </c>
      <c r="E26" s="174">
        <v>92.1</v>
      </c>
      <c r="F26" s="174">
        <v>91.87</v>
      </c>
      <c r="G26" s="174">
        <v>88.63</v>
      </c>
      <c r="H26" s="174">
        <v>90.11</v>
      </c>
      <c r="I26" s="174">
        <v>78.57</v>
      </c>
      <c r="J26" s="177" t="s">
        <v>859</v>
      </c>
    </row>
    <row r="27" spans="1:10" ht="12" customHeight="1">
      <c r="A27" s="173">
        <v>45</v>
      </c>
      <c r="B27" s="174">
        <v>96.02</v>
      </c>
      <c r="C27" s="174">
        <v>95.82</v>
      </c>
      <c r="D27" s="174">
        <v>92.32</v>
      </c>
      <c r="E27" s="174">
        <v>95.35</v>
      </c>
      <c r="F27" s="174">
        <v>94.93</v>
      </c>
      <c r="G27" s="174">
        <v>91.3</v>
      </c>
      <c r="H27" s="174">
        <v>87.63</v>
      </c>
      <c r="I27" s="174">
        <v>76.98</v>
      </c>
      <c r="J27" s="177" t="s">
        <v>859</v>
      </c>
    </row>
    <row r="28" spans="1:10" ht="12" customHeight="1">
      <c r="A28" s="173">
        <v>46</v>
      </c>
      <c r="B28" s="174">
        <v>75.45</v>
      </c>
      <c r="C28" s="174">
        <v>74.81</v>
      </c>
      <c r="D28" s="174">
        <v>71.88</v>
      </c>
      <c r="E28" s="174">
        <v>89.47</v>
      </c>
      <c r="F28" s="174">
        <v>89.31</v>
      </c>
      <c r="G28" s="174">
        <v>85.06</v>
      </c>
      <c r="H28" s="174">
        <v>79.18</v>
      </c>
      <c r="I28" s="174">
        <v>68.66</v>
      </c>
      <c r="J28" s="177" t="s">
        <v>859</v>
      </c>
    </row>
    <row r="29" spans="1:10" ht="12" customHeight="1">
      <c r="A29" s="173">
        <v>47</v>
      </c>
      <c r="B29" s="174">
        <v>86.42</v>
      </c>
      <c r="C29" s="174">
        <v>85.88</v>
      </c>
      <c r="D29" s="174">
        <v>82.71</v>
      </c>
      <c r="E29" s="174">
        <v>94.05</v>
      </c>
      <c r="F29" s="174">
        <v>93.61</v>
      </c>
      <c r="G29" s="174">
        <v>88.21</v>
      </c>
      <c r="H29" s="174">
        <v>90.83</v>
      </c>
      <c r="I29" s="174">
        <v>72.41</v>
      </c>
      <c r="J29" s="177" t="s">
        <v>859</v>
      </c>
    </row>
    <row r="30" spans="1:10" ht="12" customHeight="1">
      <c r="A30" s="173">
        <v>48</v>
      </c>
      <c r="B30" s="174">
        <v>73</v>
      </c>
      <c r="C30" s="174">
        <v>72.01</v>
      </c>
      <c r="D30" s="174">
        <v>69.78</v>
      </c>
      <c r="E30" s="174">
        <v>91.81</v>
      </c>
      <c r="F30" s="174">
        <v>91.05</v>
      </c>
      <c r="G30" s="174">
        <v>88.05</v>
      </c>
      <c r="H30" s="174">
        <v>89.99</v>
      </c>
      <c r="I30" s="174">
        <v>78.82</v>
      </c>
      <c r="J30" s="177" t="s">
        <v>859</v>
      </c>
    </row>
    <row r="31" spans="1:10" ht="12" customHeight="1">
      <c r="A31" s="173">
        <v>49</v>
      </c>
      <c r="B31" s="174">
        <v>93.21</v>
      </c>
      <c r="C31" s="174">
        <v>92.95</v>
      </c>
      <c r="D31" s="174">
        <v>88.81</v>
      </c>
      <c r="E31" s="174">
        <v>95.67</v>
      </c>
      <c r="F31" s="174">
        <v>95.51</v>
      </c>
      <c r="G31" s="174">
        <v>90.49</v>
      </c>
      <c r="H31" s="174">
        <v>88.24</v>
      </c>
      <c r="I31" s="174">
        <v>75.4</v>
      </c>
      <c r="J31" s="177" t="s">
        <v>859</v>
      </c>
    </row>
    <row r="32" spans="1:10" ht="12" customHeight="1">
      <c r="A32" s="173">
        <v>50</v>
      </c>
      <c r="B32" s="174">
        <v>92.23</v>
      </c>
      <c r="C32" s="174">
        <v>91.59</v>
      </c>
      <c r="D32" s="174">
        <v>88.02</v>
      </c>
      <c r="E32" s="174">
        <v>93.89</v>
      </c>
      <c r="F32" s="174">
        <v>93.58</v>
      </c>
      <c r="G32" s="174">
        <v>90.41</v>
      </c>
      <c r="H32" s="174">
        <v>89.26</v>
      </c>
      <c r="I32" s="174">
        <v>75.77</v>
      </c>
      <c r="J32" s="177" t="s">
        <v>859</v>
      </c>
    </row>
    <row r="34" spans="1:10" s="6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s="67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0" s="68" customFormat="1" ht="11.25">
      <c r="A36" s="11" t="s">
        <v>883</v>
      </c>
      <c r="B36" s="74"/>
      <c r="C36" s="74"/>
      <c r="D36" s="74"/>
      <c r="E36" s="74"/>
      <c r="F36" s="74"/>
      <c r="G36" s="74"/>
      <c r="H36" s="74"/>
      <c r="I36" s="74"/>
      <c r="J36" s="74"/>
    </row>
  </sheetData>
  <sheetProtection/>
  <mergeCells count="8">
    <mergeCell ref="A2:J2"/>
    <mergeCell ref="A3:J3"/>
    <mergeCell ref="A5:A6"/>
    <mergeCell ref="B5:D5"/>
    <mergeCell ref="E5:G5"/>
    <mergeCell ref="H5:H6"/>
    <mergeCell ref="I5:I6"/>
    <mergeCell ref="J5:J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5" sqref="A5:J30"/>
    </sheetView>
  </sheetViews>
  <sheetFormatPr defaultColWidth="11.421875" defaultRowHeight="15"/>
  <cols>
    <col min="1" max="1" width="17.140625" style="10" bestFit="1" customWidth="1"/>
    <col min="2" max="10" width="13.421875" style="10" customWidth="1"/>
    <col min="11" max="16384" width="11.421875" style="5" customWidth="1"/>
  </cols>
  <sheetData>
    <row r="1" spans="1:10" s="6" customFormat="1" ht="19.5" customHeight="1">
      <c r="A1" s="4" t="s">
        <v>827</v>
      </c>
      <c r="H1" s="7"/>
      <c r="I1" s="7"/>
      <c r="J1" s="7"/>
    </row>
    <row r="2" spans="1:10" ht="18.75" customHeight="1">
      <c r="A2" s="274" t="s">
        <v>828</v>
      </c>
      <c r="B2" s="274"/>
      <c r="C2" s="274"/>
      <c r="D2" s="274"/>
      <c r="E2" s="274"/>
      <c r="F2" s="274"/>
      <c r="G2" s="274"/>
      <c r="H2" s="275"/>
      <c r="I2" s="275"/>
      <c r="J2" s="275"/>
    </row>
    <row r="3" spans="1:10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</row>
    <row r="4" ht="0.75" customHeight="1"/>
    <row r="5" spans="1:10" s="8" customFormat="1" ht="24" customHeight="1">
      <c r="A5" s="277" t="s">
        <v>829</v>
      </c>
      <c r="B5" s="277" t="s">
        <v>909</v>
      </c>
      <c r="C5" s="277"/>
      <c r="D5" s="277"/>
      <c r="E5" s="277" t="s">
        <v>910</v>
      </c>
      <c r="F5" s="277"/>
      <c r="G5" s="277"/>
      <c r="H5" s="277" t="s">
        <v>884</v>
      </c>
      <c r="I5" s="277" t="s">
        <v>885</v>
      </c>
      <c r="J5" s="277" t="s">
        <v>29</v>
      </c>
    </row>
    <row r="6" spans="1:10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  <c r="H6" s="277"/>
      <c r="I6" s="277"/>
      <c r="J6" s="277"/>
    </row>
    <row r="7" spans="1:10" s="8" customFormat="1" ht="24" customHeight="1">
      <c r="A7" s="176" t="s">
        <v>6</v>
      </c>
      <c r="B7" s="172">
        <v>91.88</v>
      </c>
      <c r="C7" s="172">
        <v>91.44</v>
      </c>
      <c r="D7" s="172">
        <v>88.1</v>
      </c>
      <c r="E7" s="172">
        <v>95.78</v>
      </c>
      <c r="F7" s="172">
        <v>95.43</v>
      </c>
      <c r="G7" s="172">
        <v>91.37</v>
      </c>
      <c r="H7" s="172">
        <v>90.49</v>
      </c>
      <c r="I7" s="172">
        <v>78.81</v>
      </c>
      <c r="J7" s="172">
        <v>86.44</v>
      </c>
    </row>
    <row r="8" spans="1:10" ht="12" customHeight="1">
      <c r="A8" s="173">
        <v>51</v>
      </c>
      <c r="B8" s="174">
        <v>96.4</v>
      </c>
      <c r="C8" s="174">
        <v>95.95</v>
      </c>
      <c r="D8" s="174">
        <v>92.36</v>
      </c>
      <c r="E8" s="174">
        <v>98.13</v>
      </c>
      <c r="F8" s="174">
        <v>97.87</v>
      </c>
      <c r="G8" s="174">
        <v>92.99</v>
      </c>
      <c r="H8" s="174">
        <v>88.32</v>
      </c>
      <c r="I8" s="174">
        <v>80.56</v>
      </c>
      <c r="J8" s="177" t="s">
        <v>859</v>
      </c>
    </row>
    <row r="9" spans="1:10" ht="12" customHeight="1">
      <c r="A9" s="173">
        <v>52</v>
      </c>
      <c r="B9" s="174">
        <v>93.08</v>
      </c>
      <c r="C9" s="174">
        <v>92.2</v>
      </c>
      <c r="D9" s="174">
        <v>88.55</v>
      </c>
      <c r="E9" s="174">
        <v>96.71</v>
      </c>
      <c r="F9" s="174">
        <v>96.34</v>
      </c>
      <c r="G9" s="174">
        <v>90.3</v>
      </c>
      <c r="H9" s="174">
        <v>92.22</v>
      </c>
      <c r="I9" s="174">
        <v>76.51</v>
      </c>
      <c r="J9" s="177" t="s">
        <v>859</v>
      </c>
    </row>
    <row r="10" spans="1:10" ht="12" customHeight="1">
      <c r="A10" s="173">
        <v>53</v>
      </c>
      <c r="B10" s="174">
        <v>93.72</v>
      </c>
      <c r="C10" s="174">
        <v>93.63</v>
      </c>
      <c r="D10" s="174">
        <v>89.71</v>
      </c>
      <c r="E10" s="174">
        <v>96.83</v>
      </c>
      <c r="F10" s="174">
        <v>96.57</v>
      </c>
      <c r="G10" s="174">
        <v>91.04</v>
      </c>
      <c r="H10" s="174">
        <v>90.25</v>
      </c>
      <c r="I10" s="174">
        <v>74.72</v>
      </c>
      <c r="J10" s="177" t="s">
        <v>859</v>
      </c>
    </row>
    <row r="11" spans="1:10" ht="12" customHeight="1">
      <c r="A11" s="173">
        <v>54</v>
      </c>
      <c r="B11" s="174">
        <v>95.34</v>
      </c>
      <c r="C11" s="174">
        <v>94.9</v>
      </c>
      <c r="D11" s="174">
        <v>91.75</v>
      </c>
      <c r="E11" s="174">
        <v>97.41</v>
      </c>
      <c r="F11" s="174">
        <v>97.01</v>
      </c>
      <c r="G11" s="174">
        <v>93.23</v>
      </c>
      <c r="H11" s="174">
        <v>93.18</v>
      </c>
      <c r="I11" s="174">
        <v>84.04</v>
      </c>
      <c r="J11" s="177" t="s">
        <v>859</v>
      </c>
    </row>
    <row r="12" spans="1:10" ht="12" customHeight="1">
      <c r="A12" s="173">
        <v>56</v>
      </c>
      <c r="B12" s="174">
        <v>87.07</v>
      </c>
      <c r="C12" s="174">
        <v>86.58</v>
      </c>
      <c r="D12" s="174">
        <v>83.34</v>
      </c>
      <c r="E12" s="174">
        <v>95.72</v>
      </c>
      <c r="F12" s="174">
        <v>95.51</v>
      </c>
      <c r="G12" s="174">
        <v>91.63</v>
      </c>
      <c r="H12" s="174">
        <v>92.45</v>
      </c>
      <c r="I12" s="174">
        <v>78.08</v>
      </c>
      <c r="J12" s="177" t="s">
        <v>859</v>
      </c>
    </row>
    <row r="13" spans="1:10" ht="12" customHeight="1">
      <c r="A13" s="173">
        <v>57</v>
      </c>
      <c r="B13" s="174">
        <v>94.01</v>
      </c>
      <c r="C13" s="174">
        <v>93.64</v>
      </c>
      <c r="D13" s="174">
        <v>91.19</v>
      </c>
      <c r="E13" s="174">
        <v>96.76</v>
      </c>
      <c r="F13" s="174">
        <v>96.42</v>
      </c>
      <c r="G13" s="174">
        <v>93.36</v>
      </c>
      <c r="H13" s="174">
        <v>91.64</v>
      </c>
      <c r="I13" s="174">
        <v>72.72</v>
      </c>
      <c r="J13" s="177" t="s">
        <v>859</v>
      </c>
    </row>
    <row r="14" spans="1:10" ht="12" customHeight="1">
      <c r="A14" s="173">
        <v>58</v>
      </c>
      <c r="B14" s="174">
        <v>91.92</v>
      </c>
      <c r="C14" s="174">
        <v>91.5</v>
      </c>
      <c r="D14" s="174">
        <v>85.1</v>
      </c>
      <c r="E14" s="174">
        <v>97.81</v>
      </c>
      <c r="F14" s="174">
        <v>97.5</v>
      </c>
      <c r="G14" s="174">
        <v>90.23</v>
      </c>
      <c r="H14" s="174">
        <v>87.19</v>
      </c>
      <c r="I14" s="174">
        <v>73.34</v>
      </c>
      <c r="J14" s="177" t="s">
        <v>859</v>
      </c>
    </row>
    <row r="15" spans="1:10" ht="12" customHeight="1">
      <c r="A15" s="173">
        <v>59</v>
      </c>
      <c r="B15" s="174">
        <v>90.66</v>
      </c>
      <c r="C15" s="174">
        <v>90.33</v>
      </c>
      <c r="D15" s="174">
        <v>87.46</v>
      </c>
      <c r="E15" s="174">
        <v>94.96</v>
      </c>
      <c r="F15" s="174">
        <v>94.45</v>
      </c>
      <c r="G15" s="174">
        <v>88.92</v>
      </c>
      <c r="H15" s="174">
        <v>89.1</v>
      </c>
      <c r="I15" s="174">
        <v>73.92</v>
      </c>
      <c r="J15" s="177" t="s">
        <v>859</v>
      </c>
    </row>
    <row r="16" spans="1:10" ht="12" customHeight="1">
      <c r="A16" s="173">
        <v>60</v>
      </c>
      <c r="B16" s="174">
        <v>94.69</v>
      </c>
      <c r="C16" s="174">
        <v>94.34</v>
      </c>
      <c r="D16" s="174">
        <v>91.93</v>
      </c>
      <c r="E16" s="174">
        <v>97.31</v>
      </c>
      <c r="F16" s="174">
        <v>97.22</v>
      </c>
      <c r="G16" s="174">
        <v>94.18</v>
      </c>
      <c r="H16" s="174">
        <v>93.89</v>
      </c>
      <c r="I16" s="174">
        <v>82.55</v>
      </c>
      <c r="J16" s="177" t="s">
        <v>859</v>
      </c>
    </row>
    <row r="17" spans="1:10" ht="12" customHeight="1">
      <c r="A17" s="173">
        <v>61</v>
      </c>
      <c r="B17" s="174">
        <v>93.35</v>
      </c>
      <c r="C17" s="174">
        <v>93.04</v>
      </c>
      <c r="D17" s="174">
        <v>86.72</v>
      </c>
      <c r="E17" s="174">
        <v>96.97</v>
      </c>
      <c r="F17" s="174">
        <v>96.88</v>
      </c>
      <c r="G17" s="174">
        <v>89.69</v>
      </c>
      <c r="H17" s="174">
        <v>85.8</v>
      </c>
      <c r="I17" s="174">
        <v>68.92</v>
      </c>
      <c r="J17" s="177" t="s">
        <v>859</v>
      </c>
    </row>
    <row r="18" spans="1:10" ht="12" customHeight="1">
      <c r="A18" s="173">
        <v>62</v>
      </c>
      <c r="B18" s="174">
        <v>93.78</v>
      </c>
      <c r="C18" s="174">
        <v>93.36</v>
      </c>
      <c r="D18" s="174">
        <v>90.16</v>
      </c>
      <c r="E18" s="174">
        <v>96.73</v>
      </c>
      <c r="F18" s="174">
        <v>96.45</v>
      </c>
      <c r="G18" s="174">
        <v>92.01</v>
      </c>
      <c r="H18" s="174">
        <v>92.83</v>
      </c>
      <c r="I18" s="174">
        <v>77.76</v>
      </c>
      <c r="J18" s="177" t="s">
        <v>859</v>
      </c>
    </row>
    <row r="19" spans="1:10" ht="12" customHeight="1">
      <c r="A19" s="173">
        <v>63</v>
      </c>
      <c r="B19" s="174">
        <v>91.01</v>
      </c>
      <c r="C19" s="174">
        <v>90.81</v>
      </c>
      <c r="D19" s="174">
        <v>80.04</v>
      </c>
      <c r="E19" s="174">
        <v>95.61</v>
      </c>
      <c r="F19" s="174">
        <v>95.48</v>
      </c>
      <c r="G19" s="174">
        <v>83.39</v>
      </c>
      <c r="H19" s="174">
        <v>87.71</v>
      </c>
      <c r="I19" s="174">
        <v>80.5</v>
      </c>
      <c r="J19" s="177" t="s">
        <v>859</v>
      </c>
    </row>
    <row r="20" spans="1:10" ht="12" customHeight="1">
      <c r="A20" s="173">
        <v>64</v>
      </c>
      <c r="B20" s="174">
        <v>90.44</v>
      </c>
      <c r="C20" s="174">
        <v>90.06</v>
      </c>
      <c r="D20" s="174">
        <v>87.38</v>
      </c>
      <c r="E20" s="174">
        <v>93.23</v>
      </c>
      <c r="F20" s="174">
        <v>92.87</v>
      </c>
      <c r="G20" s="174">
        <v>89.31</v>
      </c>
      <c r="H20" s="174">
        <v>86.98</v>
      </c>
      <c r="I20" s="174">
        <v>74.75</v>
      </c>
      <c r="J20" s="177" t="s">
        <v>859</v>
      </c>
    </row>
    <row r="21" spans="1:10" ht="12" customHeight="1">
      <c r="A21" s="173">
        <v>65</v>
      </c>
      <c r="B21" s="174">
        <v>85.54</v>
      </c>
      <c r="C21" s="174">
        <v>85.28</v>
      </c>
      <c r="D21" s="174">
        <v>83.2</v>
      </c>
      <c r="E21" s="174">
        <v>87.37</v>
      </c>
      <c r="F21" s="174">
        <v>87.37</v>
      </c>
      <c r="G21" s="174">
        <v>86.15</v>
      </c>
      <c r="H21" s="174">
        <v>82.84</v>
      </c>
      <c r="I21" s="174">
        <v>73.29</v>
      </c>
      <c r="J21" s="177" t="s">
        <v>859</v>
      </c>
    </row>
    <row r="22" spans="1:10" ht="12" customHeight="1">
      <c r="A22" s="173">
        <v>67</v>
      </c>
      <c r="B22" s="174">
        <v>92.85</v>
      </c>
      <c r="C22" s="174">
        <v>92.5</v>
      </c>
      <c r="D22" s="174">
        <v>88.44</v>
      </c>
      <c r="E22" s="174">
        <v>96.46</v>
      </c>
      <c r="F22" s="174">
        <v>96.07</v>
      </c>
      <c r="G22" s="174">
        <v>90.78</v>
      </c>
      <c r="H22" s="174">
        <v>89.96</v>
      </c>
      <c r="I22" s="174">
        <v>80.05</v>
      </c>
      <c r="J22" s="177" t="s">
        <v>859</v>
      </c>
    </row>
    <row r="23" spans="1:10" ht="12" customHeight="1">
      <c r="A23" s="173">
        <v>68</v>
      </c>
      <c r="B23" s="174">
        <v>89.42</v>
      </c>
      <c r="C23" s="174">
        <v>89.15</v>
      </c>
      <c r="D23" s="174">
        <v>86.58</v>
      </c>
      <c r="E23" s="174">
        <v>95.51</v>
      </c>
      <c r="F23" s="174">
        <v>95.09</v>
      </c>
      <c r="G23" s="174">
        <v>89.89</v>
      </c>
      <c r="H23" s="174">
        <v>91.1</v>
      </c>
      <c r="I23" s="174">
        <v>82.07</v>
      </c>
      <c r="J23" s="177" t="s">
        <v>859</v>
      </c>
    </row>
    <row r="24" spans="1:10" ht="12" customHeight="1">
      <c r="A24" s="173">
        <v>69</v>
      </c>
      <c r="B24" s="174">
        <v>87.18</v>
      </c>
      <c r="C24" s="174">
        <v>86.91</v>
      </c>
      <c r="D24" s="174">
        <v>84.3</v>
      </c>
      <c r="E24" s="174">
        <v>94.48</v>
      </c>
      <c r="F24" s="174">
        <v>94.3</v>
      </c>
      <c r="G24" s="174">
        <v>90.42</v>
      </c>
      <c r="H24" s="174">
        <v>90.61</v>
      </c>
      <c r="I24" s="174">
        <v>83.04</v>
      </c>
      <c r="J24" s="177" t="s">
        <v>859</v>
      </c>
    </row>
    <row r="25" spans="1:10" ht="12" customHeight="1">
      <c r="A25" s="173">
        <v>70</v>
      </c>
      <c r="B25" s="174">
        <v>89.44</v>
      </c>
      <c r="C25" s="174">
        <v>89.02</v>
      </c>
      <c r="D25" s="174">
        <v>84.65</v>
      </c>
      <c r="E25" s="174">
        <v>97.4</v>
      </c>
      <c r="F25" s="174">
        <v>96.97</v>
      </c>
      <c r="G25" s="174">
        <v>91.21</v>
      </c>
      <c r="H25" s="174">
        <v>93.83</v>
      </c>
      <c r="I25" s="174">
        <v>85.81</v>
      </c>
      <c r="J25" s="177" t="s">
        <v>859</v>
      </c>
    </row>
    <row r="26" spans="1:10" ht="12" customHeight="1">
      <c r="A26" s="173">
        <v>71</v>
      </c>
      <c r="B26" s="174">
        <v>90.15</v>
      </c>
      <c r="C26" s="174">
        <v>89.64</v>
      </c>
      <c r="D26" s="174">
        <v>87.83</v>
      </c>
      <c r="E26" s="174">
        <v>96.49</v>
      </c>
      <c r="F26" s="174">
        <v>95.97</v>
      </c>
      <c r="G26" s="174">
        <v>93.03</v>
      </c>
      <c r="H26" s="174">
        <v>93.55</v>
      </c>
      <c r="I26" s="174">
        <v>82.46</v>
      </c>
      <c r="J26" s="177" t="s">
        <v>859</v>
      </c>
    </row>
    <row r="27" spans="1:10" ht="12" customHeight="1">
      <c r="A27" s="173">
        <v>72</v>
      </c>
      <c r="B27" s="174">
        <v>95.35</v>
      </c>
      <c r="C27" s="174">
        <v>94.77</v>
      </c>
      <c r="D27" s="174">
        <v>88.29</v>
      </c>
      <c r="E27" s="174">
        <v>97.54</v>
      </c>
      <c r="F27" s="174">
        <v>97.16</v>
      </c>
      <c r="G27" s="174">
        <v>90.36</v>
      </c>
      <c r="H27" s="174">
        <v>93.13</v>
      </c>
      <c r="I27" s="174">
        <v>78.06</v>
      </c>
      <c r="J27" s="177" t="s">
        <v>859</v>
      </c>
    </row>
    <row r="28" spans="1:10" ht="12" customHeight="1">
      <c r="A28" s="173">
        <v>73</v>
      </c>
      <c r="B28" s="174">
        <v>85.68</v>
      </c>
      <c r="C28" s="174">
        <v>84.81</v>
      </c>
      <c r="D28" s="174">
        <v>80.7</v>
      </c>
      <c r="E28" s="180" t="s">
        <v>859</v>
      </c>
      <c r="F28" s="180" t="s">
        <v>859</v>
      </c>
      <c r="G28" s="180" t="s">
        <v>859</v>
      </c>
      <c r="H28" s="180" t="s">
        <v>859</v>
      </c>
      <c r="I28" s="180" t="s">
        <v>859</v>
      </c>
      <c r="J28" s="177" t="s">
        <v>859</v>
      </c>
    </row>
    <row r="29" spans="1:10" ht="12" customHeight="1">
      <c r="A29" s="173">
        <v>74</v>
      </c>
      <c r="B29" s="174">
        <v>86.1</v>
      </c>
      <c r="C29" s="174">
        <v>85.6</v>
      </c>
      <c r="D29" s="180" t="s">
        <v>859</v>
      </c>
      <c r="E29" s="174">
        <v>93.7</v>
      </c>
      <c r="F29" s="174">
        <v>93.46</v>
      </c>
      <c r="G29" s="180" t="s">
        <v>859</v>
      </c>
      <c r="H29" s="174">
        <v>88.03</v>
      </c>
      <c r="I29" s="174">
        <v>78.33</v>
      </c>
      <c r="J29" s="177" t="s">
        <v>859</v>
      </c>
    </row>
    <row r="30" spans="1:10" ht="12" customHeight="1">
      <c r="A30" s="173">
        <v>75</v>
      </c>
      <c r="B30" s="174">
        <v>94.09</v>
      </c>
      <c r="C30" s="174">
        <v>93.77</v>
      </c>
      <c r="D30" s="174">
        <v>91.37</v>
      </c>
      <c r="E30" s="174">
        <v>96.07</v>
      </c>
      <c r="F30" s="174">
        <v>95.76</v>
      </c>
      <c r="G30" s="174">
        <v>92</v>
      </c>
      <c r="H30" s="174">
        <v>92.45</v>
      </c>
      <c r="I30" s="174">
        <v>87.8</v>
      </c>
      <c r="J30" s="174">
        <v>87.82</v>
      </c>
    </row>
    <row r="32" spans="1:10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</row>
    <row r="34" spans="1:10" s="68" customFormat="1" ht="11.25">
      <c r="A34" s="11" t="s">
        <v>883</v>
      </c>
      <c r="B34" s="74"/>
      <c r="C34" s="74"/>
      <c r="D34" s="74"/>
      <c r="E34" s="74"/>
      <c r="F34" s="74"/>
      <c r="G34" s="74"/>
      <c r="H34" s="74"/>
      <c r="I34" s="74"/>
      <c r="J34" s="74"/>
    </row>
  </sheetData>
  <sheetProtection/>
  <mergeCells count="8">
    <mergeCell ref="A2:J2"/>
    <mergeCell ref="A3:J3"/>
    <mergeCell ref="A5:A6"/>
    <mergeCell ref="B5:D5"/>
    <mergeCell ref="E5:G5"/>
    <mergeCell ref="H5:H6"/>
    <mergeCell ref="I5:I6"/>
    <mergeCell ref="J5:J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5" sqref="A5:J29"/>
    </sheetView>
  </sheetViews>
  <sheetFormatPr defaultColWidth="11.421875" defaultRowHeight="15"/>
  <cols>
    <col min="1" max="1" width="17.140625" style="10" bestFit="1" customWidth="1"/>
    <col min="2" max="10" width="13.421875" style="10" customWidth="1"/>
    <col min="11" max="16384" width="11.421875" style="5" customWidth="1"/>
  </cols>
  <sheetData>
    <row r="1" spans="1:10" s="6" customFormat="1" ht="19.5" customHeight="1">
      <c r="A1" s="4" t="s">
        <v>827</v>
      </c>
      <c r="H1" s="7"/>
      <c r="I1" s="7"/>
      <c r="J1" s="7"/>
    </row>
    <row r="2" spans="1:10" ht="18.75" customHeight="1">
      <c r="A2" s="274" t="s">
        <v>828</v>
      </c>
      <c r="B2" s="274"/>
      <c r="C2" s="274"/>
      <c r="D2" s="274"/>
      <c r="E2" s="274"/>
      <c r="F2" s="274"/>
      <c r="G2" s="274"/>
      <c r="H2" s="275"/>
      <c r="I2" s="275"/>
      <c r="J2" s="275"/>
    </row>
    <row r="3" spans="1:10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</row>
    <row r="4" ht="0.75" customHeight="1"/>
    <row r="5" spans="1:10" s="8" customFormat="1" ht="24" customHeight="1">
      <c r="A5" s="277" t="s">
        <v>829</v>
      </c>
      <c r="B5" s="277" t="s">
        <v>909</v>
      </c>
      <c r="C5" s="277"/>
      <c r="D5" s="277"/>
      <c r="E5" s="277" t="s">
        <v>910</v>
      </c>
      <c r="F5" s="277"/>
      <c r="G5" s="277"/>
      <c r="H5" s="277" t="s">
        <v>884</v>
      </c>
      <c r="I5" s="277" t="s">
        <v>885</v>
      </c>
      <c r="J5" s="277" t="s">
        <v>29</v>
      </c>
    </row>
    <row r="6" spans="1:10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  <c r="H6" s="277"/>
      <c r="I6" s="277"/>
      <c r="J6" s="277"/>
    </row>
    <row r="7" spans="1:10" s="8" customFormat="1" ht="24" customHeight="1">
      <c r="A7" s="176" t="s">
        <v>6</v>
      </c>
      <c r="B7" s="172">
        <v>91.88</v>
      </c>
      <c r="C7" s="172">
        <v>91.44</v>
      </c>
      <c r="D7" s="172">
        <v>88.1</v>
      </c>
      <c r="E7" s="172">
        <v>95.78</v>
      </c>
      <c r="F7" s="172">
        <v>95.43</v>
      </c>
      <c r="G7" s="172">
        <v>91.37</v>
      </c>
      <c r="H7" s="172">
        <v>90.49</v>
      </c>
      <c r="I7" s="172">
        <v>78.81</v>
      </c>
      <c r="J7" s="172">
        <v>86.44</v>
      </c>
    </row>
    <row r="8" spans="1:10" ht="12" customHeight="1">
      <c r="A8" s="173">
        <v>76</v>
      </c>
      <c r="B8" s="174">
        <v>96.76</v>
      </c>
      <c r="C8" s="174">
        <v>96.23</v>
      </c>
      <c r="D8" s="174">
        <v>94.7</v>
      </c>
      <c r="E8" s="174">
        <v>97.01</v>
      </c>
      <c r="F8" s="174">
        <v>96.69</v>
      </c>
      <c r="G8" s="174">
        <v>95.06</v>
      </c>
      <c r="H8" s="174">
        <v>87.75</v>
      </c>
      <c r="I8" s="174">
        <v>79.75</v>
      </c>
      <c r="J8" s="177" t="s">
        <v>859</v>
      </c>
    </row>
    <row r="9" spans="1:10" ht="12" customHeight="1">
      <c r="A9" s="173">
        <v>77</v>
      </c>
      <c r="B9" s="174">
        <v>95.34</v>
      </c>
      <c r="C9" s="174">
        <v>95.06</v>
      </c>
      <c r="D9" s="174">
        <v>91.55</v>
      </c>
      <c r="E9" s="174">
        <v>97.72</v>
      </c>
      <c r="F9" s="174">
        <v>97.41</v>
      </c>
      <c r="G9" s="174">
        <v>93.14</v>
      </c>
      <c r="H9" s="174">
        <v>93.72</v>
      </c>
      <c r="I9" s="174">
        <v>83.79</v>
      </c>
      <c r="J9" s="174">
        <v>82.17</v>
      </c>
    </row>
    <row r="10" spans="1:10" ht="12" customHeight="1">
      <c r="A10" s="173">
        <v>78</v>
      </c>
      <c r="B10" s="174">
        <v>94.19</v>
      </c>
      <c r="C10" s="174">
        <v>93.84</v>
      </c>
      <c r="D10" s="174">
        <v>89.73</v>
      </c>
      <c r="E10" s="174">
        <v>97.52</v>
      </c>
      <c r="F10" s="174">
        <v>97.07</v>
      </c>
      <c r="G10" s="174">
        <v>91.85</v>
      </c>
      <c r="H10" s="174">
        <v>92.47</v>
      </c>
      <c r="I10" s="174">
        <v>82.91</v>
      </c>
      <c r="J10" s="174">
        <v>80.3</v>
      </c>
    </row>
    <row r="11" spans="1:10" ht="12" customHeight="1">
      <c r="A11" s="173">
        <v>79</v>
      </c>
      <c r="B11" s="174">
        <v>91.73</v>
      </c>
      <c r="C11" s="174">
        <v>91.26</v>
      </c>
      <c r="D11" s="174">
        <v>88.01</v>
      </c>
      <c r="E11" s="174">
        <v>95.33</v>
      </c>
      <c r="F11" s="174">
        <v>94.9</v>
      </c>
      <c r="G11" s="174">
        <v>91.36</v>
      </c>
      <c r="H11" s="174">
        <v>88.46</v>
      </c>
      <c r="I11" s="174">
        <v>70.77</v>
      </c>
      <c r="J11" s="177" t="s">
        <v>859</v>
      </c>
    </row>
    <row r="12" spans="1:10" ht="12" customHeight="1">
      <c r="A12" s="173">
        <v>80</v>
      </c>
      <c r="B12" s="174">
        <v>94.82</v>
      </c>
      <c r="C12" s="174">
        <v>94.5</v>
      </c>
      <c r="D12" s="174">
        <v>90.3</v>
      </c>
      <c r="E12" s="174">
        <v>95.32</v>
      </c>
      <c r="F12" s="174">
        <v>95.1</v>
      </c>
      <c r="G12" s="174">
        <v>93.23</v>
      </c>
      <c r="H12" s="174">
        <v>84.88</v>
      </c>
      <c r="I12" s="174">
        <v>76.01</v>
      </c>
      <c r="J12" s="177" t="s">
        <v>859</v>
      </c>
    </row>
    <row r="13" spans="1:10" ht="12" customHeight="1">
      <c r="A13" s="173">
        <v>81</v>
      </c>
      <c r="B13" s="174">
        <v>81.38</v>
      </c>
      <c r="C13" s="174">
        <v>81.23</v>
      </c>
      <c r="D13" s="174">
        <v>79.5</v>
      </c>
      <c r="E13" s="180" t="s">
        <v>859</v>
      </c>
      <c r="F13" s="180" t="s">
        <v>859</v>
      </c>
      <c r="G13" s="180" t="s">
        <v>859</v>
      </c>
      <c r="H13" s="180" t="s">
        <v>859</v>
      </c>
      <c r="I13" s="180" t="s">
        <v>859</v>
      </c>
      <c r="J13" s="177" t="s">
        <v>859</v>
      </c>
    </row>
    <row r="14" spans="1:10" ht="12" customHeight="1">
      <c r="A14" s="173">
        <v>82</v>
      </c>
      <c r="B14" s="174">
        <v>87.15</v>
      </c>
      <c r="C14" s="174">
        <v>86.98</v>
      </c>
      <c r="D14" s="174">
        <v>84.35</v>
      </c>
      <c r="E14" s="174">
        <v>93.02</v>
      </c>
      <c r="F14" s="174">
        <v>92.93</v>
      </c>
      <c r="G14" s="174">
        <v>90.55</v>
      </c>
      <c r="H14" s="174">
        <v>89.45</v>
      </c>
      <c r="I14" s="174">
        <v>76.97</v>
      </c>
      <c r="J14" s="177" t="s">
        <v>859</v>
      </c>
    </row>
    <row r="15" spans="1:10" ht="12" customHeight="1">
      <c r="A15" s="173">
        <v>85</v>
      </c>
      <c r="B15" s="174">
        <v>95.86</v>
      </c>
      <c r="C15" s="174">
        <v>95.62</v>
      </c>
      <c r="D15" s="174">
        <v>92.79</v>
      </c>
      <c r="E15" s="174">
        <v>97.78</v>
      </c>
      <c r="F15" s="174">
        <v>97.63</v>
      </c>
      <c r="G15" s="174">
        <v>94.9</v>
      </c>
      <c r="H15" s="174">
        <v>92.76</v>
      </c>
      <c r="I15" s="174">
        <v>79.89</v>
      </c>
      <c r="J15" s="177" t="s">
        <v>859</v>
      </c>
    </row>
    <row r="16" spans="1:10" ht="12" customHeight="1">
      <c r="A16" s="173">
        <v>86</v>
      </c>
      <c r="B16" s="174">
        <v>95.42</v>
      </c>
      <c r="C16" s="174">
        <v>95.03</v>
      </c>
      <c r="D16" s="174">
        <v>91.07</v>
      </c>
      <c r="E16" s="174">
        <v>96.63</v>
      </c>
      <c r="F16" s="174">
        <v>96.23</v>
      </c>
      <c r="G16" s="174">
        <v>91.85</v>
      </c>
      <c r="H16" s="174">
        <v>87.96</v>
      </c>
      <c r="I16" s="174">
        <v>75.83</v>
      </c>
      <c r="J16" s="177" t="s">
        <v>859</v>
      </c>
    </row>
    <row r="17" spans="1:10" ht="12" customHeight="1">
      <c r="A17" s="173">
        <v>87</v>
      </c>
      <c r="B17" s="174">
        <v>93.19</v>
      </c>
      <c r="C17" s="174">
        <v>92.83</v>
      </c>
      <c r="D17" s="174">
        <v>88.92</v>
      </c>
      <c r="E17" s="174">
        <v>97.16</v>
      </c>
      <c r="F17" s="174">
        <v>96.95</v>
      </c>
      <c r="G17" s="174">
        <v>92.3</v>
      </c>
      <c r="H17" s="174">
        <v>89.2</v>
      </c>
      <c r="I17" s="174">
        <v>79.61</v>
      </c>
      <c r="J17" s="177" t="s">
        <v>859</v>
      </c>
    </row>
    <row r="18" spans="1:10" ht="12" customHeight="1">
      <c r="A18" s="173">
        <v>88</v>
      </c>
      <c r="B18" s="174">
        <v>92.88</v>
      </c>
      <c r="C18" s="174">
        <v>92.56</v>
      </c>
      <c r="D18" s="174">
        <v>87.76</v>
      </c>
      <c r="E18" s="174">
        <v>96.31</v>
      </c>
      <c r="F18" s="174">
        <v>95.92</v>
      </c>
      <c r="G18" s="174">
        <v>90.61</v>
      </c>
      <c r="H18" s="174">
        <v>88.22</v>
      </c>
      <c r="I18" s="174">
        <v>76.51</v>
      </c>
      <c r="J18" s="177" t="s">
        <v>859</v>
      </c>
    </row>
    <row r="19" spans="1:10" ht="12" customHeight="1">
      <c r="A19" s="173">
        <v>89</v>
      </c>
      <c r="B19" s="174">
        <v>93.54</v>
      </c>
      <c r="C19" s="174">
        <v>93.24</v>
      </c>
      <c r="D19" s="174">
        <v>90.8</v>
      </c>
      <c r="E19" s="174">
        <v>96.64</v>
      </c>
      <c r="F19" s="174">
        <v>96.38</v>
      </c>
      <c r="G19" s="174">
        <v>92.41</v>
      </c>
      <c r="H19" s="174">
        <v>90.43</v>
      </c>
      <c r="I19" s="174">
        <v>76.07</v>
      </c>
      <c r="J19" s="177" t="s">
        <v>859</v>
      </c>
    </row>
    <row r="20" spans="1:10" ht="12" customHeight="1">
      <c r="A20" s="173">
        <v>90</v>
      </c>
      <c r="B20" s="174">
        <v>90.55</v>
      </c>
      <c r="C20" s="174">
        <v>90.23</v>
      </c>
      <c r="D20" s="174">
        <v>84.81</v>
      </c>
      <c r="E20" s="174">
        <v>92.52</v>
      </c>
      <c r="F20" s="174">
        <v>92.41</v>
      </c>
      <c r="G20" s="174">
        <v>88.42</v>
      </c>
      <c r="H20" s="180" t="s">
        <v>859</v>
      </c>
      <c r="I20" s="180" t="s">
        <v>859</v>
      </c>
      <c r="J20" s="177" t="s">
        <v>859</v>
      </c>
    </row>
    <row r="21" spans="1:10" ht="12" customHeight="1">
      <c r="A21" s="173">
        <v>91</v>
      </c>
      <c r="B21" s="174">
        <v>96.08</v>
      </c>
      <c r="C21" s="174">
        <v>95.63</v>
      </c>
      <c r="D21" s="174">
        <v>92.69</v>
      </c>
      <c r="E21" s="174">
        <v>96.73</v>
      </c>
      <c r="F21" s="174">
        <v>96.26</v>
      </c>
      <c r="G21" s="174">
        <v>93.45</v>
      </c>
      <c r="H21" s="174">
        <v>90.22</v>
      </c>
      <c r="I21" s="174">
        <v>83.19</v>
      </c>
      <c r="J21" s="174">
        <v>87.47</v>
      </c>
    </row>
    <row r="22" spans="1:10" ht="12" customHeight="1">
      <c r="A22" s="173">
        <v>92</v>
      </c>
      <c r="B22" s="174">
        <v>96.24</v>
      </c>
      <c r="C22" s="174">
        <v>95.94</v>
      </c>
      <c r="D22" s="174">
        <v>93.96</v>
      </c>
      <c r="E22" s="174">
        <v>97.4</v>
      </c>
      <c r="F22" s="174">
        <v>97.17</v>
      </c>
      <c r="G22" s="174">
        <v>95.36</v>
      </c>
      <c r="H22" s="174">
        <v>90.51</v>
      </c>
      <c r="I22" s="174">
        <v>84.04</v>
      </c>
      <c r="J22" s="174">
        <v>84.51</v>
      </c>
    </row>
    <row r="23" spans="1:10" ht="12" customHeight="1">
      <c r="A23" s="173">
        <v>93</v>
      </c>
      <c r="B23" s="174">
        <v>94.16</v>
      </c>
      <c r="C23" s="174">
        <v>93.53</v>
      </c>
      <c r="D23" s="174">
        <v>89.35</v>
      </c>
      <c r="E23" s="174">
        <v>96.54</v>
      </c>
      <c r="F23" s="174">
        <v>96.03</v>
      </c>
      <c r="G23" s="174">
        <v>92.1</v>
      </c>
      <c r="H23" s="174">
        <v>93.99</v>
      </c>
      <c r="I23" s="174">
        <v>84.88</v>
      </c>
      <c r="J23" s="174">
        <v>91.35</v>
      </c>
    </row>
    <row r="24" spans="1:10" ht="12" customHeight="1">
      <c r="A24" s="173">
        <v>94</v>
      </c>
      <c r="B24" s="174">
        <v>96.94</v>
      </c>
      <c r="C24" s="174">
        <v>96.36</v>
      </c>
      <c r="D24" s="174">
        <v>91.35</v>
      </c>
      <c r="E24" s="174">
        <v>98.5</v>
      </c>
      <c r="F24" s="174">
        <v>98.06</v>
      </c>
      <c r="G24" s="174">
        <v>92.41</v>
      </c>
      <c r="H24" s="174">
        <v>93.77</v>
      </c>
      <c r="I24" s="174">
        <v>84.5</v>
      </c>
      <c r="J24" s="174">
        <v>92</v>
      </c>
    </row>
    <row r="25" spans="1:10" ht="12" customHeight="1">
      <c r="A25" s="173">
        <v>95</v>
      </c>
      <c r="B25" s="174">
        <v>95.65</v>
      </c>
      <c r="C25" s="174">
        <v>95.21</v>
      </c>
      <c r="D25" s="174">
        <v>93.29</v>
      </c>
      <c r="E25" s="174">
        <v>97.27</v>
      </c>
      <c r="F25" s="174">
        <v>96.85</v>
      </c>
      <c r="G25" s="174">
        <v>94.38</v>
      </c>
      <c r="H25" s="174">
        <v>93.24</v>
      </c>
      <c r="I25" s="174">
        <v>83.05</v>
      </c>
      <c r="J25" s="174">
        <v>83.84</v>
      </c>
    </row>
    <row r="26" spans="1:10" ht="12" customHeight="1">
      <c r="A26" s="173">
        <v>971</v>
      </c>
      <c r="B26" s="174">
        <v>96.58</v>
      </c>
      <c r="C26" s="174">
        <v>95.96</v>
      </c>
      <c r="D26" s="174">
        <v>92.23</v>
      </c>
      <c r="E26" s="174">
        <v>90.85</v>
      </c>
      <c r="F26" s="174">
        <v>89.5</v>
      </c>
      <c r="G26" s="174">
        <v>85.77</v>
      </c>
      <c r="H26" s="174">
        <v>88.28</v>
      </c>
      <c r="I26" s="174">
        <v>80.5</v>
      </c>
      <c r="J26" s="177" t="s">
        <v>859</v>
      </c>
    </row>
    <row r="27" spans="1:10" ht="12" customHeight="1">
      <c r="A27" s="173">
        <v>972</v>
      </c>
      <c r="B27" s="174">
        <v>96.38</v>
      </c>
      <c r="C27" s="174">
        <v>95.95</v>
      </c>
      <c r="D27" s="174">
        <v>94.21</v>
      </c>
      <c r="E27" s="174">
        <v>94.95</v>
      </c>
      <c r="F27" s="174">
        <v>94.45</v>
      </c>
      <c r="G27" s="174">
        <v>92.26</v>
      </c>
      <c r="H27" s="174">
        <v>92.38</v>
      </c>
      <c r="I27" s="174">
        <v>76.48</v>
      </c>
      <c r="J27" s="177" t="s">
        <v>859</v>
      </c>
    </row>
    <row r="28" spans="1:10" ht="12" customHeight="1">
      <c r="A28" s="173">
        <v>973</v>
      </c>
      <c r="B28" s="174">
        <v>99.12</v>
      </c>
      <c r="C28" s="174">
        <v>98.13</v>
      </c>
      <c r="D28" s="174">
        <v>92.8</v>
      </c>
      <c r="E28" s="180" t="s">
        <v>859</v>
      </c>
      <c r="F28" s="180" t="s">
        <v>859</v>
      </c>
      <c r="G28" s="180" t="s">
        <v>859</v>
      </c>
      <c r="H28" s="174">
        <v>88.62</v>
      </c>
      <c r="I28" s="174">
        <v>70.37</v>
      </c>
      <c r="J28" s="177" t="s">
        <v>859</v>
      </c>
    </row>
    <row r="29" spans="1:10" ht="12" customHeight="1">
      <c r="A29" s="173">
        <v>974</v>
      </c>
      <c r="B29" s="174">
        <v>98.93</v>
      </c>
      <c r="C29" s="174">
        <v>98.71</v>
      </c>
      <c r="D29" s="174">
        <v>97.56</v>
      </c>
      <c r="E29" s="174">
        <v>97.01</v>
      </c>
      <c r="F29" s="174">
        <v>96.79</v>
      </c>
      <c r="G29" s="174">
        <v>95.71</v>
      </c>
      <c r="H29" s="174">
        <v>91.35</v>
      </c>
      <c r="I29" s="174">
        <v>64.85</v>
      </c>
      <c r="J29" s="177" t="s">
        <v>859</v>
      </c>
    </row>
    <row r="30" ht="12" customHeight="1"/>
    <row r="31" spans="1:10" s="6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s="67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s="68" customFormat="1" ht="11.25">
      <c r="A33" s="11" t="s">
        <v>883</v>
      </c>
      <c r="B33" s="74"/>
      <c r="C33" s="74"/>
      <c r="D33" s="74"/>
      <c r="E33" s="74"/>
      <c r="F33" s="74"/>
      <c r="G33" s="74"/>
      <c r="H33" s="74"/>
      <c r="I33" s="74"/>
      <c r="J33" s="74"/>
    </row>
  </sheetData>
  <sheetProtection/>
  <mergeCells count="8">
    <mergeCell ref="A2:J2"/>
    <mergeCell ref="A3:J3"/>
    <mergeCell ref="A5:A6"/>
    <mergeCell ref="B5:D5"/>
    <mergeCell ref="E5:G5"/>
    <mergeCell ref="H5:H6"/>
    <mergeCell ref="I5:I6"/>
    <mergeCell ref="J5:J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5" sqref="A5:K30"/>
    </sheetView>
  </sheetViews>
  <sheetFormatPr defaultColWidth="11.421875" defaultRowHeight="15"/>
  <cols>
    <col min="1" max="1" width="17.140625" style="10" bestFit="1" customWidth="1"/>
    <col min="2" max="8" width="11.140625" style="10" customWidth="1"/>
    <col min="9" max="11" width="13.8515625" style="10" customWidth="1"/>
    <col min="12" max="16384" width="11.421875" style="5" customWidth="1"/>
  </cols>
  <sheetData>
    <row r="1" spans="1:11" s="6" customFormat="1" ht="19.5" customHeight="1">
      <c r="A1" s="4" t="s">
        <v>827</v>
      </c>
      <c r="I1" s="7"/>
      <c r="J1" s="7"/>
      <c r="K1" s="7"/>
    </row>
    <row r="2" spans="1:11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5"/>
      <c r="J2" s="275"/>
      <c r="K2" s="275"/>
    </row>
    <row r="3" spans="1:11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ht="0.75" customHeight="1"/>
    <row r="5" spans="1:12" s="8" customFormat="1" ht="24" customHeight="1">
      <c r="A5" s="277" t="s">
        <v>829</v>
      </c>
      <c r="B5" s="277" t="s">
        <v>693</v>
      </c>
      <c r="C5" s="277"/>
      <c r="D5" s="277"/>
      <c r="E5" s="277"/>
      <c r="F5" s="277"/>
      <c r="G5" s="277"/>
      <c r="H5" s="277"/>
      <c r="I5" s="277" t="s">
        <v>911</v>
      </c>
      <c r="J5" s="277" t="s">
        <v>801</v>
      </c>
      <c r="K5" s="277" t="s">
        <v>42</v>
      </c>
      <c r="L5" s="5"/>
    </row>
    <row r="6" spans="1:11" ht="24" customHeight="1">
      <c r="A6" s="277"/>
      <c r="B6" s="171" t="s">
        <v>886</v>
      </c>
      <c r="C6" s="171" t="s">
        <v>887</v>
      </c>
      <c r="D6" s="171" t="s">
        <v>912</v>
      </c>
      <c r="E6" s="171" t="s">
        <v>888</v>
      </c>
      <c r="F6" s="171" t="s">
        <v>889</v>
      </c>
      <c r="G6" s="171" t="s">
        <v>890</v>
      </c>
      <c r="H6" s="171" t="s">
        <v>891</v>
      </c>
      <c r="I6" s="277"/>
      <c r="J6" s="277"/>
      <c r="K6" s="277"/>
    </row>
    <row r="7" spans="1:11" s="8" customFormat="1" ht="24" customHeight="1">
      <c r="A7" s="176" t="s">
        <v>6</v>
      </c>
      <c r="B7" s="172">
        <v>6.89</v>
      </c>
      <c r="C7" s="172">
        <v>14.58</v>
      </c>
      <c r="D7" s="172">
        <v>22.63</v>
      </c>
      <c r="E7" s="172">
        <v>23.71</v>
      </c>
      <c r="F7" s="172">
        <v>13.45</v>
      </c>
      <c r="G7" s="172">
        <v>6.37</v>
      </c>
      <c r="H7" s="172">
        <v>12.36</v>
      </c>
      <c r="I7" s="172">
        <v>95.57</v>
      </c>
      <c r="J7" s="172">
        <v>94.3</v>
      </c>
      <c r="K7" s="172">
        <v>1.03</v>
      </c>
    </row>
    <row r="8" spans="1:11" ht="12" customHeight="1">
      <c r="A8" s="173">
        <v>1</v>
      </c>
      <c r="B8" s="174" t="s">
        <v>859</v>
      </c>
      <c r="C8" s="174">
        <v>18.33</v>
      </c>
      <c r="D8" s="174">
        <v>27.33</v>
      </c>
      <c r="E8" s="174">
        <v>21.86</v>
      </c>
      <c r="F8" s="174">
        <v>13.09</v>
      </c>
      <c r="G8" s="174">
        <v>6.19</v>
      </c>
      <c r="H8" s="174">
        <v>13.21</v>
      </c>
      <c r="I8" s="174">
        <v>97.17</v>
      </c>
      <c r="J8" s="174">
        <v>98.16</v>
      </c>
      <c r="K8" s="174">
        <v>0.52</v>
      </c>
    </row>
    <row r="9" spans="1:11" ht="12" customHeight="1">
      <c r="A9" s="173">
        <v>2</v>
      </c>
      <c r="B9" s="174" t="s">
        <v>859</v>
      </c>
      <c r="C9" s="174">
        <v>20.46</v>
      </c>
      <c r="D9" s="174">
        <v>25.06</v>
      </c>
      <c r="E9" s="174">
        <v>25.73</v>
      </c>
      <c r="F9" s="174">
        <v>12.72</v>
      </c>
      <c r="G9" s="174">
        <v>6.14</v>
      </c>
      <c r="H9" s="174">
        <v>9.89</v>
      </c>
      <c r="I9" s="174">
        <v>96.99</v>
      </c>
      <c r="J9" s="174">
        <v>97.72</v>
      </c>
      <c r="K9" s="174">
        <v>0.56</v>
      </c>
    </row>
    <row r="10" spans="1:11" ht="12" customHeight="1">
      <c r="A10" s="173">
        <v>3</v>
      </c>
      <c r="B10" s="175" t="s">
        <v>859</v>
      </c>
      <c r="C10" s="175">
        <v>15.5</v>
      </c>
      <c r="D10" s="175">
        <v>30.86</v>
      </c>
      <c r="E10" s="175">
        <v>26.89</v>
      </c>
      <c r="F10" s="175">
        <v>13.7</v>
      </c>
      <c r="G10" s="175">
        <v>3.92</v>
      </c>
      <c r="H10" s="175">
        <v>9.12</v>
      </c>
      <c r="I10" s="174">
        <v>97.74</v>
      </c>
      <c r="J10" s="174">
        <v>96.84</v>
      </c>
      <c r="K10" s="174">
        <v>0.34</v>
      </c>
    </row>
    <row r="11" spans="1:11" ht="12" customHeight="1">
      <c r="A11" s="173">
        <v>5</v>
      </c>
      <c r="B11" s="174">
        <v>33.95</v>
      </c>
      <c r="C11" s="174">
        <v>8.67</v>
      </c>
      <c r="D11" s="174">
        <v>15.08</v>
      </c>
      <c r="E11" s="174">
        <v>15.91</v>
      </c>
      <c r="F11" s="174">
        <v>11.5</v>
      </c>
      <c r="G11" s="174">
        <v>5.29</v>
      </c>
      <c r="H11" s="174">
        <v>9.61</v>
      </c>
      <c r="I11" s="174">
        <v>96.83</v>
      </c>
      <c r="J11" s="174">
        <v>97.31</v>
      </c>
      <c r="K11" s="174">
        <v>0.37</v>
      </c>
    </row>
    <row r="12" spans="1:11" ht="12" customHeight="1">
      <c r="A12" s="173">
        <v>6</v>
      </c>
      <c r="B12" s="174">
        <v>1.48</v>
      </c>
      <c r="C12" s="174">
        <v>12.73</v>
      </c>
      <c r="D12" s="174">
        <v>21.01</v>
      </c>
      <c r="E12" s="174">
        <v>25.26</v>
      </c>
      <c r="F12" s="174">
        <v>18.01</v>
      </c>
      <c r="G12" s="174">
        <v>7.49</v>
      </c>
      <c r="H12" s="174">
        <v>14.03</v>
      </c>
      <c r="I12" s="174">
        <v>97.97</v>
      </c>
      <c r="J12" s="174">
        <v>97.03</v>
      </c>
      <c r="K12" s="174">
        <v>0.51</v>
      </c>
    </row>
    <row r="13" spans="1:11" ht="12" customHeight="1">
      <c r="A13" s="173">
        <v>7</v>
      </c>
      <c r="B13" s="174">
        <v>0.26</v>
      </c>
      <c r="C13" s="174">
        <v>15.03</v>
      </c>
      <c r="D13" s="174">
        <v>22.9</v>
      </c>
      <c r="E13" s="174">
        <v>25.85</v>
      </c>
      <c r="F13" s="174">
        <v>15.92</v>
      </c>
      <c r="G13" s="174">
        <v>7.5</v>
      </c>
      <c r="H13" s="174">
        <v>12.54</v>
      </c>
      <c r="I13" s="174">
        <v>97.37</v>
      </c>
      <c r="J13" s="174">
        <v>96.71</v>
      </c>
      <c r="K13" s="174">
        <v>2.14</v>
      </c>
    </row>
    <row r="14" spans="1:11" ht="12" customHeight="1">
      <c r="A14" s="173">
        <v>8</v>
      </c>
      <c r="B14" s="174" t="s">
        <v>859</v>
      </c>
      <c r="C14" s="174">
        <v>25.29</v>
      </c>
      <c r="D14" s="174">
        <v>27.99</v>
      </c>
      <c r="E14" s="174">
        <v>25.49</v>
      </c>
      <c r="F14" s="174">
        <v>10.83</v>
      </c>
      <c r="G14" s="174">
        <v>3.13</v>
      </c>
      <c r="H14" s="174">
        <v>7.28</v>
      </c>
      <c r="I14" s="174">
        <v>97.88</v>
      </c>
      <c r="J14" s="174">
        <v>96.97</v>
      </c>
      <c r="K14" s="174">
        <v>0.11</v>
      </c>
    </row>
    <row r="15" spans="1:11" ht="12" customHeight="1">
      <c r="A15" s="173">
        <v>9</v>
      </c>
      <c r="B15" s="174">
        <v>0.51</v>
      </c>
      <c r="C15" s="174">
        <v>16.12</v>
      </c>
      <c r="D15" s="174">
        <v>27.81</v>
      </c>
      <c r="E15" s="174">
        <v>26.15</v>
      </c>
      <c r="F15" s="174">
        <v>12.06</v>
      </c>
      <c r="G15" s="174">
        <v>5.87</v>
      </c>
      <c r="H15" s="174">
        <v>11.48</v>
      </c>
      <c r="I15" s="174">
        <v>93.94</v>
      </c>
      <c r="J15" s="174">
        <v>91.91</v>
      </c>
      <c r="K15" s="174">
        <v>1.16</v>
      </c>
    </row>
    <row r="16" spans="1:11" ht="12" customHeight="1">
      <c r="A16" s="173">
        <v>10</v>
      </c>
      <c r="B16" s="174">
        <v>0.13</v>
      </c>
      <c r="C16" s="174">
        <v>20.03</v>
      </c>
      <c r="D16" s="174">
        <v>26.6</v>
      </c>
      <c r="E16" s="174">
        <v>24.94</v>
      </c>
      <c r="F16" s="174">
        <v>14.14</v>
      </c>
      <c r="G16" s="174">
        <v>6.24</v>
      </c>
      <c r="H16" s="174">
        <v>7.92</v>
      </c>
      <c r="I16" s="174">
        <v>94.44</v>
      </c>
      <c r="J16" s="174">
        <v>95.41</v>
      </c>
      <c r="K16" s="174">
        <v>0.43</v>
      </c>
    </row>
    <row r="17" spans="1:11" ht="12" customHeight="1">
      <c r="A17" s="173">
        <v>11</v>
      </c>
      <c r="B17" s="174" t="s">
        <v>859</v>
      </c>
      <c r="C17" s="174">
        <v>16.13</v>
      </c>
      <c r="D17" s="174">
        <v>21.56</v>
      </c>
      <c r="E17" s="174">
        <v>23.5</v>
      </c>
      <c r="F17" s="174">
        <v>17.47</v>
      </c>
      <c r="G17" s="174">
        <v>7.24</v>
      </c>
      <c r="H17" s="174">
        <v>14.1</v>
      </c>
      <c r="I17" s="174">
        <v>97.56</v>
      </c>
      <c r="J17" s="174">
        <v>97.79</v>
      </c>
      <c r="K17" s="174">
        <v>0.88</v>
      </c>
    </row>
    <row r="18" spans="1:11" ht="12" customHeight="1">
      <c r="A18" s="173">
        <v>12</v>
      </c>
      <c r="B18" s="174">
        <v>50.25</v>
      </c>
      <c r="C18" s="174">
        <v>7.53</v>
      </c>
      <c r="D18" s="174">
        <v>12.16</v>
      </c>
      <c r="E18" s="174">
        <v>14.64</v>
      </c>
      <c r="F18" s="174">
        <v>7.17</v>
      </c>
      <c r="G18" s="174">
        <v>3.05</v>
      </c>
      <c r="H18" s="174">
        <v>5.19</v>
      </c>
      <c r="I18" s="174">
        <v>98.34</v>
      </c>
      <c r="J18" s="174">
        <v>97.42</v>
      </c>
      <c r="K18" s="174">
        <v>0.58</v>
      </c>
    </row>
    <row r="19" spans="1:11" ht="12" customHeight="1">
      <c r="A19" s="173">
        <v>13</v>
      </c>
      <c r="B19" s="174">
        <v>3.93</v>
      </c>
      <c r="C19" s="174">
        <v>14.82</v>
      </c>
      <c r="D19" s="174">
        <v>22.9</v>
      </c>
      <c r="E19" s="174">
        <v>24.29</v>
      </c>
      <c r="F19" s="174">
        <v>15.92</v>
      </c>
      <c r="G19" s="174">
        <v>6.68</v>
      </c>
      <c r="H19" s="174">
        <v>11.46</v>
      </c>
      <c r="I19" s="174">
        <v>98.06</v>
      </c>
      <c r="J19" s="174">
        <v>96.91</v>
      </c>
      <c r="K19" s="174">
        <v>1.12</v>
      </c>
    </row>
    <row r="20" spans="1:11" ht="12" customHeight="1">
      <c r="A20" s="173">
        <v>14</v>
      </c>
      <c r="B20" s="174" t="s">
        <v>859</v>
      </c>
      <c r="C20" s="174">
        <v>17.35</v>
      </c>
      <c r="D20" s="174">
        <v>23.58</v>
      </c>
      <c r="E20" s="174">
        <v>25.5</v>
      </c>
      <c r="F20" s="174">
        <v>18.36</v>
      </c>
      <c r="G20" s="174">
        <v>3.26</v>
      </c>
      <c r="H20" s="174">
        <v>11.95</v>
      </c>
      <c r="I20" s="174">
        <v>96.85</v>
      </c>
      <c r="J20" s="174">
        <v>96.22</v>
      </c>
      <c r="K20" s="174">
        <v>1.35</v>
      </c>
    </row>
    <row r="21" spans="1:11" ht="12" customHeight="1">
      <c r="A21" s="173">
        <v>15</v>
      </c>
      <c r="B21" s="174" t="s">
        <v>859</v>
      </c>
      <c r="C21" s="174">
        <v>18.15</v>
      </c>
      <c r="D21" s="174">
        <v>28.89</v>
      </c>
      <c r="E21" s="174">
        <v>28.43</v>
      </c>
      <c r="F21" s="174">
        <v>11.42</v>
      </c>
      <c r="G21" s="174">
        <v>5.05</v>
      </c>
      <c r="H21" s="174">
        <v>8.07</v>
      </c>
      <c r="I21" s="180" t="s">
        <v>859</v>
      </c>
      <c r="J21" s="180" t="s">
        <v>859</v>
      </c>
      <c r="K21" s="174">
        <v>0.29</v>
      </c>
    </row>
    <row r="22" spans="1:11" ht="12" customHeight="1">
      <c r="A22" s="173">
        <v>16</v>
      </c>
      <c r="B22" s="174" t="s">
        <v>859</v>
      </c>
      <c r="C22" s="174">
        <v>21.13</v>
      </c>
      <c r="D22" s="174">
        <v>21.82</v>
      </c>
      <c r="E22" s="174">
        <v>26.25</v>
      </c>
      <c r="F22" s="174">
        <v>16.46</v>
      </c>
      <c r="G22" s="174">
        <v>4.95</v>
      </c>
      <c r="H22" s="174">
        <v>9.38</v>
      </c>
      <c r="I22" s="174">
        <v>97.98</v>
      </c>
      <c r="J22" s="174">
        <v>98.06</v>
      </c>
      <c r="K22" s="174">
        <v>0.29</v>
      </c>
    </row>
    <row r="23" spans="1:11" ht="12" customHeight="1">
      <c r="A23" s="173">
        <v>17</v>
      </c>
      <c r="B23" s="174">
        <v>0.16</v>
      </c>
      <c r="C23" s="174">
        <v>20.46</v>
      </c>
      <c r="D23" s="174">
        <v>27.81</v>
      </c>
      <c r="E23" s="174">
        <v>23.3</v>
      </c>
      <c r="F23" s="174">
        <v>13.26</v>
      </c>
      <c r="G23" s="174">
        <v>7.02</v>
      </c>
      <c r="H23" s="174">
        <v>8</v>
      </c>
      <c r="I23" s="174">
        <v>96.65</v>
      </c>
      <c r="J23" s="174">
        <v>97.19</v>
      </c>
      <c r="K23" s="174">
        <v>0.36</v>
      </c>
    </row>
    <row r="24" spans="1:11" ht="12" customHeight="1">
      <c r="A24" s="173">
        <v>18</v>
      </c>
      <c r="B24" s="174">
        <v>1.38</v>
      </c>
      <c r="C24" s="174">
        <v>16.27</v>
      </c>
      <c r="D24" s="174">
        <v>26.13</v>
      </c>
      <c r="E24" s="174">
        <v>27.08</v>
      </c>
      <c r="F24" s="174">
        <v>12.73</v>
      </c>
      <c r="G24" s="174">
        <v>6.56</v>
      </c>
      <c r="H24" s="174">
        <v>9.85</v>
      </c>
      <c r="I24" s="174">
        <v>97.83</v>
      </c>
      <c r="J24" s="174">
        <v>97.25</v>
      </c>
      <c r="K24" s="174">
        <v>0.54</v>
      </c>
    </row>
    <row r="25" spans="1:11" ht="12" customHeight="1">
      <c r="A25" s="173">
        <v>19</v>
      </c>
      <c r="B25" s="174">
        <v>52.08</v>
      </c>
      <c r="C25" s="174">
        <v>9.59</v>
      </c>
      <c r="D25" s="174">
        <v>11.94</v>
      </c>
      <c r="E25" s="174">
        <v>13.58</v>
      </c>
      <c r="F25" s="174">
        <v>5.64</v>
      </c>
      <c r="G25" s="174">
        <v>2.73</v>
      </c>
      <c r="H25" s="174">
        <v>4.43</v>
      </c>
      <c r="I25" s="174">
        <v>97.33</v>
      </c>
      <c r="J25" s="174">
        <v>98.3</v>
      </c>
      <c r="K25" s="177" t="s">
        <v>859</v>
      </c>
    </row>
    <row r="26" spans="1:11" ht="12" customHeight="1">
      <c r="A26" s="173">
        <v>21</v>
      </c>
      <c r="B26" s="174" t="s">
        <v>859</v>
      </c>
      <c r="C26" s="174">
        <v>18.6</v>
      </c>
      <c r="D26" s="174">
        <v>26.99</v>
      </c>
      <c r="E26" s="174">
        <v>24.25</v>
      </c>
      <c r="F26" s="174">
        <v>12.38</v>
      </c>
      <c r="G26" s="174">
        <v>6.6</v>
      </c>
      <c r="H26" s="174">
        <v>11.18</v>
      </c>
      <c r="I26" s="174">
        <v>96.31</v>
      </c>
      <c r="J26" s="174">
        <v>95.86</v>
      </c>
      <c r="K26" s="174">
        <v>4.71</v>
      </c>
    </row>
    <row r="27" spans="1:11" ht="12" customHeight="1">
      <c r="A27" s="173">
        <v>22</v>
      </c>
      <c r="B27" s="174" t="s">
        <v>859</v>
      </c>
      <c r="C27" s="174">
        <v>17.97</v>
      </c>
      <c r="D27" s="174">
        <v>27.55</v>
      </c>
      <c r="E27" s="174">
        <v>28.12</v>
      </c>
      <c r="F27" s="174">
        <v>14.48</v>
      </c>
      <c r="G27" s="174">
        <v>4.74</v>
      </c>
      <c r="H27" s="174">
        <v>7.14</v>
      </c>
      <c r="I27" s="174">
        <v>97.42</v>
      </c>
      <c r="J27" s="174">
        <v>97.5</v>
      </c>
      <c r="K27" s="174">
        <v>0.4</v>
      </c>
    </row>
    <row r="28" spans="1:11" ht="12" customHeight="1">
      <c r="A28" s="173">
        <v>23</v>
      </c>
      <c r="B28" s="174">
        <v>55.63</v>
      </c>
      <c r="C28" s="174">
        <v>7.35</v>
      </c>
      <c r="D28" s="174">
        <v>13.94</v>
      </c>
      <c r="E28" s="174">
        <v>10.7</v>
      </c>
      <c r="F28" s="174">
        <v>4.56</v>
      </c>
      <c r="G28" s="174">
        <v>3.29</v>
      </c>
      <c r="H28" s="174">
        <v>4.52</v>
      </c>
      <c r="I28" s="174">
        <v>97.38</v>
      </c>
      <c r="J28" s="174">
        <v>98.18</v>
      </c>
      <c r="K28" s="174">
        <v>1.25</v>
      </c>
    </row>
    <row r="29" spans="1:11" ht="12" customHeight="1">
      <c r="A29" s="173">
        <v>24</v>
      </c>
      <c r="B29" s="174" t="s">
        <v>859</v>
      </c>
      <c r="C29" s="174">
        <v>20.87</v>
      </c>
      <c r="D29" s="174">
        <v>26.19</v>
      </c>
      <c r="E29" s="174">
        <v>22.32</v>
      </c>
      <c r="F29" s="174">
        <v>13.19</v>
      </c>
      <c r="G29" s="174">
        <v>6.79</v>
      </c>
      <c r="H29" s="174">
        <v>10.64</v>
      </c>
      <c r="I29" s="174">
        <v>96.53</v>
      </c>
      <c r="J29" s="174">
        <v>96.56</v>
      </c>
      <c r="K29" s="174">
        <v>0.45</v>
      </c>
    </row>
    <row r="30" spans="1:11" ht="12" customHeight="1">
      <c r="A30" s="173">
        <v>25</v>
      </c>
      <c r="B30" s="174" t="s">
        <v>859</v>
      </c>
      <c r="C30" s="174">
        <v>20.64</v>
      </c>
      <c r="D30" s="174">
        <v>25.44</v>
      </c>
      <c r="E30" s="174">
        <v>28.68</v>
      </c>
      <c r="F30" s="174">
        <v>14.9</v>
      </c>
      <c r="G30" s="174">
        <v>4.62</v>
      </c>
      <c r="H30" s="174">
        <v>5.73</v>
      </c>
      <c r="I30" s="174">
        <v>98.37</v>
      </c>
      <c r="J30" s="174">
        <v>97.89</v>
      </c>
      <c r="K30" s="174">
        <v>0.62</v>
      </c>
    </row>
    <row r="32" spans="1:11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s="68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</sheetData>
  <sheetProtection/>
  <mergeCells count="7">
    <mergeCell ref="I5:I6"/>
    <mergeCell ref="J5:J6"/>
    <mergeCell ref="K5:K6"/>
    <mergeCell ref="A2:K2"/>
    <mergeCell ref="A3:K3"/>
    <mergeCell ref="A5:A6"/>
    <mergeCell ref="B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5" sqref="A5:K32"/>
    </sheetView>
  </sheetViews>
  <sheetFormatPr defaultColWidth="11.421875" defaultRowHeight="15"/>
  <cols>
    <col min="1" max="1" width="17.140625" style="10" bestFit="1" customWidth="1"/>
    <col min="2" max="8" width="11.140625" style="10" customWidth="1"/>
    <col min="9" max="11" width="13.8515625" style="10" customWidth="1"/>
    <col min="12" max="16384" width="11.421875" style="5" customWidth="1"/>
  </cols>
  <sheetData>
    <row r="1" spans="1:11" s="6" customFormat="1" ht="19.5" customHeight="1">
      <c r="A1" s="4" t="s">
        <v>827</v>
      </c>
      <c r="I1" s="7"/>
      <c r="J1" s="7"/>
      <c r="K1" s="7"/>
    </row>
    <row r="2" spans="1:11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5"/>
      <c r="J2" s="275"/>
      <c r="K2" s="275"/>
    </row>
    <row r="3" spans="1:11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ht="0.75" customHeight="1"/>
    <row r="5" spans="1:12" s="8" customFormat="1" ht="24" customHeight="1">
      <c r="A5" s="277" t="s">
        <v>829</v>
      </c>
      <c r="B5" s="277" t="s">
        <v>693</v>
      </c>
      <c r="C5" s="277"/>
      <c r="D5" s="277"/>
      <c r="E5" s="277"/>
      <c r="F5" s="277"/>
      <c r="G5" s="277"/>
      <c r="H5" s="277"/>
      <c r="I5" s="277" t="s">
        <v>911</v>
      </c>
      <c r="J5" s="277" t="s">
        <v>801</v>
      </c>
      <c r="K5" s="277" t="s">
        <v>42</v>
      </c>
      <c r="L5" s="5"/>
    </row>
    <row r="6" spans="1:11" ht="24" customHeight="1">
      <c r="A6" s="277"/>
      <c r="B6" s="171" t="s">
        <v>886</v>
      </c>
      <c r="C6" s="171" t="s">
        <v>887</v>
      </c>
      <c r="D6" s="171" t="s">
        <v>912</v>
      </c>
      <c r="E6" s="171" t="s">
        <v>888</v>
      </c>
      <c r="F6" s="171" t="s">
        <v>889</v>
      </c>
      <c r="G6" s="171" t="s">
        <v>890</v>
      </c>
      <c r="H6" s="171" t="s">
        <v>891</v>
      </c>
      <c r="I6" s="277"/>
      <c r="J6" s="277"/>
      <c r="K6" s="277"/>
    </row>
    <row r="7" spans="1:11" s="8" customFormat="1" ht="24" customHeight="1">
      <c r="A7" s="176" t="s">
        <v>6</v>
      </c>
      <c r="B7" s="172">
        <v>6.89</v>
      </c>
      <c r="C7" s="172">
        <v>14.58</v>
      </c>
      <c r="D7" s="172">
        <v>22.63</v>
      </c>
      <c r="E7" s="172">
        <v>23.71</v>
      </c>
      <c r="F7" s="172">
        <v>13.45</v>
      </c>
      <c r="G7" s="172">
        <v>6.37</v>
      </c>
      <c r="H7" s="172">
        <v>12.36</v>
      </c>
      <c r="I7" s="172">
        <v>95.57</v>
      </c>
      <c r="J7" s="172">
        <v>94.3</v>
      </c>
      <c r="K7" s="172">
        <v>1.03</v>
      </c>
    </row>
    <row r="8" spans="1:11" ht="12" customHeight="1">
      <c r="A8" s="173">
        <v>27</v>
      </c>
      <c r="B8" s="174">
        <v>0.86</v>
      </c>
      <c r="C8" s="174">
        <v>21.22</v>
      </c>
      <c r="D8" s="174">
        <v>29.28</v>
      </c>
      <c r="E8" s="174">
        <v>22.83</v>
      </c>
      <c r="F8" s="174">
        <v>12.26</v>
      </c>
      <c r="G8" s="174">
        <v>4.65</v>
      </c>
      <c r="H8" s="174">
        <v>8.91</v>
      </c>
      <c r="I8" s="174">
        <v>96.99</v>
      </c>
      <c r="J8" s="174">
        <v>96.09</v>
      </c>
      <c r="K8" s="174">
        <v>0.61</v>
      </c>
    </row>
    <row r="9" spans="1:11" ht="12" customHeight="1">
      <c r="A9" s="173">
        <v>28</v>
      </c>
      <c r="B9" s="174" t="s">
        <v>859</v>
      </c>
      <c r="C9" s="174">
        <v>17.67</v>
      </c>
      <c r="D9" s="174">
        <v>27.41</v>
      </c>
      <c r="E9" s="174">
        <v>24.5</v>
      </c>
      <c r="F9" s="174">
        <v>14.62</v>
      </c>
      <c r="G9" s="174">
        <v>5.53</v>
      </c>
      <c r="H9" s="174">
        <v>10.27</v>
      </c>
      <c r="I9" s="174">
        <v>97.48</v>
      </c>
      <c r="J9" s="174">
        <v>97.39</v>
      </c>
      <c r="K9" s="174">
        <v>1.04</v>
      </c>
    </row>
    <row r="10" spans="1:11" ht="12" customHeight="1">
      <c r="A10" s="173">
        <v>29</v>
      </c>
      <c r="B10" s="174">
        <v>0.23</v>
      </c>
      <c r="C10" s="174">
        <v>16.22</v>
      </c>
      <c r="D10" s="174">
        <v>28.57</v>
      </c>
      <c r="E10" s="174">
        <v>26.69</v>
      </c>
      <c r="F10" s="174">
        <v>11.97</v>
      </c>
      <c r="G10" s="174">
        <v>5.2</v>
      </c>
      <c r="H10" s="174">
        <v>11.12</v>
      </c>
      <c r="I10" s="174">
        <v>97.05</v>
      </c>
      <c r="J10" s="174">
        <v>96.37</v>
      </c>
      <c r="K10" s="174">
        <v>0.5</v>
      </c>
    </row>
    <row r="11" spans="1:11" ht="12" customHeight="1">
      <c r="A11" s="173" t="s">
        <v>7</v>
      </c>
      <c r="B11" s="174" t="s">
        <v>859</v>
      </c>
      <c r="C11" s="174">
        <v>15.24</v>
      </c>
      <c r="D11" s="174">
        <v>16.27</v>
      </c>
      <c r="E11" s="174">
        <v>20.73</v>
      </c>
      <c r="F11" s="174">
        <v>20.27</v>
      </c>
      <c r="G11" s="174">
        <v>14.49</v>
      </c>
      <c r="H11" s="174">
        <v>12.99</v>
      </c>
      <c r="I11" s="174">
        <v>98.42</v>
      </c>
      <c r="J11" s="174">
        <v>99.29</v>
      </c>
      <c r="K11" s="177" t="s">
        <v>859</v>
      </c>
    </row>
    <row r="12" spans="1:11" ht="12" customHeight="1">
      <c r="A12" s="173" t="s">
        <v>8</v>
      </c>
      <c r="B12" s="174" t="s">
        <v>859</v>
      </c>
      <c r="C12" s="174">
        <v>22.22</v>
      </c>
      <c r="D12" s="174">
        <v>22.1</v>
      </c>
      <c r="E12" s="174">
        <v>25.44</v>
      </c>
      <c r="F12" s="174">
        <v>12.09</v>
      </c>
      <c r="G12" s="174">
        <v>6.46</v>
      </c>
      <c r="H12" s="174">
        <v>11.7</v>
      </c>
      <c r="I12" s="174">
        <v>98.9</v>
      </c>
      <c r="J12" s="174">
        <v>98.49</v>
      </c>
      <c r="K12" s="174">
        <v>0.62</v>
      </c>
    </row>
    <row r="13" spans="1:11" ht="12" customHeight="1">
      <c r="A13" s="173">
        <v>30</v>
      </c>
      <c r="B13" s="174" t="s">
        <v>859</v>
      </c>
      <c r="C13" s="174">
        <v>16.61</v>
      </c>
      <c r="D13" s="174">
        <v>21.89</v>
      </c>
      <c r="E13" s="174">
        <v>23.95</v>
      </c>
      <c r="F13" s="174">
        <v>15.31</v>
      </c>
      <c r="G13" s="174">
        <v>6.8</v>
      </c>
      <c r="H13" s="174">
        <v>15.43</v>
      </c>
      <c r="I13" s="174">
        <v>97.82</v>
      </c>
      <c r="J13" s="174">
        <v>97.49</v>
      </c>
      <c r="K13" s="174">
        <v>0.6</v>
      </c>
    </row>
    <row r="14" spans="1:11" ht="12" customHeight="1">
      <c r="A14" s="173">
        <v>31</v>
      </c>
      <c r="B14" s="174">
        <v>0.16</v>
      </c>
      <c r="C14" s="174">
        <v>14.37</v>
      </c>
      <c r="D14" s="174">
        <v>23.99</v>
      </c>
      <c r="E14" s="174">
        <v>27.92</v>
      </c>
      <c r="F14" s="174">
        <v>15.63</v>
      </c>
      <c r="G14" s="174">
        <v>6.72</v>
      </c>
      <c r="H14" s="174">
        <v>11.22</v>
      </c>
      <c r="I14" s="174">
        <v>97.64</v>
      </c>
      <c r="J14" s="174">
        <v>96.39</v>
      </c>
      <c r="K14" s="174">
        <v>0.5</v>
      </c>
    </row>
    <row r="15" spans="1:11" ht="12" customHeight="1">
      <c r="A15" s="173">
        <v>32</v>
      </c>
      <c r="B15" s="174" t="s">
        <v>859</v>
      </c>
      <c r="C15" s="174">
        <v>19.53</v>
      </c>
      <c r="D15" s="174">
        <v>28.09</v>
      </c>
      <c r="E15" s="174">
        <v>24.29</v>
      </c>
      <c r="F15" s="174">
        <v>11.94</v>
      </c>
      <c r="G15" s="174">
        <v>5.44</v>
      </c>
      <c r="H15" s="174">
        <v>10.71</v>
      </c>
      <c r="I15" s="174">
        <v>96.42</v>
      </c>
      <c r="J15" s="174">
        <v>95.99</v>
      </c>
      <c r="K15" s="174">
        <v>1.24</v>
      </c>
    </row>
    <row r="16" spans="1:11" ht="12" customHeight="1">
      <c r="A16" s="173">
        <v>33</v>
      </c>
      <c r="B16" s="174">
        <v>0.06</v>
      </c>
      <c r="C16" s="174">
        <v>17.14</v>
      </c>
      <c r="D16" s="174">
        <v>27.75</v>
      </c>
      <c r="E16" s="174">
        <v>25.58</v>
      </c>
      <c r="F16" s="174">
        <v>15.14</v>
      </c>
      <c r="G16" s="174">
        <v>5.54</v>
      </c>
      <c r="H16" s="174">
        <v>8.79</v>
      </c>
      <c r="I16" s="174">
        <v>97.41</v>
      </c>
      <c r="J16" s="174">
        <v>96.66</v>
      </c>
      <c r="K16" s="174">
        <v>0.5</v>
      </c>
    </row>
    <row r="17" spans="1:11" ht="12" customHeight="1">
      <c r="A17" s="173">
        <v>34</v>
      </c>
      <c r="B17" s="174">
        <v>0.05</v>
      </c>
      <c r="C17" s="174">
        <v>14.91</v>
      </c>
      <c r="D17" s="174">
        <v>22.12</v>
      </c>
      <c r="E17" s="174">
        <v>24.79</v>
      </c>
      <c r="F17" s="174">
        <v>14.57</v>
      </c>
      <c r="G17" s="174">
        <v>7.51</v>
      </c>
      <c r="H17" s="174">
        <v>16.05</v>
      </c>
      <c r="I17" s="174">
        <v>97.41</v>
      </c>
      <c r="J17" s="174">
        <v>96.36</v>
      </c>
      <c r="K17" s="174">
        <v>1.06</v>
      </c>
    </row>
    <row r="18" spans="1:11" ht="12" customHeight="1">
      <c r="A18" s="173">
        <v>35</v>
      </c>
      <c r="B18" s="174" t="s">
        <v>859</v>
      </c>
      <c r="C18" s="174">
        <v>13.89</v>
      </c>
      <c r="D18" s="174">
        <v>26.2</v>
      </c>
      <c r="E18" s="174">
        <v>28.94</v>
      </c>
      <c r="F18" s="174">
        <v>14.73</v>
      </c>
      <c r="G18" s="174">
        <v>6.03</v>
      </c>
      <c r="H18" s="174">
        <v>10.21</v>
      </c>
      <c r="I18" s="174">
        <v>98.07</v>
      </c>
      <c r="J18" s="174">
        <v>97.52</v>
      </c>
      <c r="K18" s="174">
        <v>0.2</v>
      </c>
    </row>
    <row r="19" spans="1:11" ht="12" customHeight="1">
      <c r="A19" s="173">
        <v>36</v>
      </c>
      <c r="B19" s="174">
        <v>65.68</v>
      </c>
      <c r="C19" s="174">
        <v>6.13</v>
      </c>
      <c r="D19" s="174">
        <v>8.23</v>
      </c>
      <c r="E19" s="174">
        <v>9.54</v>
      </c>
      <c r="F19" s="174">
        <v>5</v>
      </c>
      <c r="G19" s="174">
        <v>1.76</v>
      </c>
      <c r="H19" s="174">
        <v>3.65</v>
      </c>
      <c r="I19" s="174">
        <v>98.71</v>
      </c>
      <c r="J19" s="174">
        <v>100</v>
      </c>
      <c r="K19" s="174">
        <v>0.68</v>
      </c>
    </row>
    <row r="20" spans="1:11" ht="12" customHeight="1">
      <c r="A20" s="173">
        <v>37</v>
      </c>
      <c r="B20" s="174" t="s">
        <v>859</v>
      </c>
      <c r="C20" s="174">
        <v>17.41</v>
      </c>
      <c r="D20" s="174">
        <v>24.07</v>
      </c>
      <c r="E20" s="174">
        <v>28.32</v>
      </c>
      <c r="F20" s="174">
        <v>15.9</v>
      </c>
      <c r="G20" s="174">
        <v>5.21</v>
      </c>
      <c r="H20" s="174">
        <v>9.09</v>
      </c>
      <c r="I20" s="174">
        <v>75.13</v>
      </c>
      <c r="J20" s="174">
        <v>67.37</v>
      </c>
      <c r="K20" s="174">
        <v>0.76</v>
      </c>
    </row>
    <row r="21" spans="1:11" ht="12" customHeight="1">
      <c r="A21" s="173">
        <v>39</v>
      </c>
      <c r="B21" s="174" t="s">
        <v>859</v>
      </c>
      <c r="C21" s="174">
        <v>17.77</v>
      </c>
      <c r="D21" s="174">
        <v>28.63</v>
      </c>
      <c r="E21" s="174">
        <v>24.56</v>
      </c>
      <c r="F21" s="174">
        <v>12.41</v>
      </c>
      <c r="G21" s="174">
        <v>4.81</v>
      </c>
      <c r="H21" s="174">
        <v>11.82</v>
      </c>
      <c r="I21" s="174">
        <v>97.97</v>
      </c>
      <c r="J21" s="174">
        <v>97.58</v>
      </c>
      <c r="K21" s="174">
        <v>0.82</v>
      </c>
    </row>
    <row r="22" spans="1:11" ht="12" customHeight="1">
      <c r="A22" s="173">
        <v>40</v>
      </c>
      <c r="B22" s="174">
        <v>0.26</v>
      </c>
      <c r="C22" s="174">
        <v>15.08</v>
      </c>
      <c r="D22" s="174">
        <v>26.99</v>
      </c>
      <c r="E22" s="174">
        <v>25.04</v>
      </c>
      <c r="F22" s="174">
        <v>15.98</v>
      </c>
      <c r="G22" s="174">
        <v>6.51</v>
      </c>
      <c r="H22" s="174">
        <v>10.14</v>
      </c>
      <c r="I22" s="174">
        <v>95.43</v>
      </c>
      <c r="J22" s="174">
        <v>93.81</v>
      </c>
      <c r="K22" s="174">
        <v>0.25</v>
      </c>
    </row>
    <row r="23" spans="1:11" ht="12" customHeight="1">
      <c r="A23" s="173">
        <v>41</v>
      </c>
      <c r="B23" s="174" t="s">
        <v>859</v>
      </c>
      <c r="C23" s="174">
        <v>14.31</v>
      </c>
      <c r="D23" s="174">
        <v>25.78</v>
      </c>
      <c r="E23" s="174">
        <v>28.56</v>
      </c>
      <c r="F23" s="174">
        <v>15.14</v>
      </c>
      <c r="G23" s="174">
        <v>7.3</v>
      </c>
      <c r="H23" s="174">
        <v>8.89</v>
      </c>
      <c r="I23" s="174">
        <v>98</v>
      </c>
      <c r="J23" s="174">
        <v>97.05</v>
      </c>
      <c r="K23" s="174">
        <v>1.49</v>
      </c>
    </row>
    <row r="24" spans="1:11" ht="12" customHeight="1">
      <c r="A24" s="173">
        <v>42</v>
      </c>
      <c r="B24" s="174" t="s">
        <v>859</v>
      </c>
      <c r="C24" s="174">
        <v>21.17</v>
      </c>
      <c r="D24" s="174">
        <v>25.19</v>
      </c>
      <c r="E24" s="174">
        <v>27.41</v>
      </c>
      <c r="F24" s="174">
        <v>10.8</v>
      </c>
      <c r="G24" s="174">
        <v>4.97</v>
      </c>
      <c r="H24" s="174">
        <v>10.45</v>
      </c>
      <c r="I24" s="174">
        <v>97.56</v>
      </c>
      <c r="J24" s="174">
        <v>97.35</v>
      </c>
      <c r="K24" s="174">
        <v>0.42</v>
      </c>
    </row>
    <row r="25" spans="1:11" ht="12" customHeight="1">
      <c r="A25" s="173">
        <v>43</v>
      </c>
      <c r="B25" s="174" t="s">
        <v>859</v>
      </c>
      <c r="C25" s="174">
        <v>17</v>
      </c>
      <c r="D25" s="174">
        <v>27.51</v>
      </c>
      <c r="E25" s="174">
        <v>25.22</v>
      </c>
      <c r="F25" s="174">
        <v>14.88</v>
      </c>
      <c r="G25" s="174">
        <v>5.99</v>
      </c>
      <c r="H25" s="174">
        <v>9.4</v>
      </c>
      <c r="I25" s="174">
        <v>96.38</v>
      </c>
      <c r="J25" s="174">
        <v>96.7</v>
      </c>
      <c r="K25" s="174">
        <v>0.35</v>
      </c>
    </row>
    <row r="26" spans="1:11" ht="12" customHeight="1">
      <c r="A26" s="173">
        <v>44</v>
      </c>
      <c r="B26" s="174" t="s">
        <v>859</v>
      </c>
      <c r="C26" s="174">
        <v>14.38</v>
      </c>
      <c r="D26" s="174">
        <v>26.31</v>
      </c>
      <c r="E26" s="174">
        <v>28.5</v>
      </c>
      <c r="F26" s="174">
        <v>14.7</v>
      </c>
      <c r="G26" s="174">
        <v>4.53</v>
      </c>
      <c r="H26" s="174">
        <v>11.57</v>
      </c>
      <c r="I26" s="174">
        <v>97.12</v>
      </c>
      <c r="J26" s="174">
        <v>94.76</v>
      </c>
      <c r="K26" s="174">
        <v>0.58</v>
      </c>
    </row>
    <row r="27" spans="1:11" ht="12" customHeight="1">
      <c r="A27" s="173">
        <v>45</v>
      </c>
      <c r="B27" s="174">
        <v>0.2</v>
      </c>
      <c r="C27" s="174">
        <v>17.66</v>
      </c>
      <c r="D27" s="174">
        <v>27.02</v>
      </c>
      <c r="E27" s="174">
        <v>26.24</v>
      </c>
      <c r="F27" s="174">
        <v>9.98</v>
      </c>
      <c r="G27" s="174">
        <v>7.12</v>
      </c>
      <c r="H27" s="174">
        <v>11.79</v>
      </c>
      <c r="I27" s="174">
        <v>95.4</v>
      </c>
      <c r="J27" s="174">
        <v>94.23</v>
      </c>
      <c r="K27" s="174">
        <v>0.52</v>
      </c>
    </row>
    <row r="28" spans="1:11" ht="12" customHeight="1">
      <c r="A28" s="173">
        <v>46</v>
      </c>
      <c r="B28" s="174" t="s">
        <v>859</v>
      </c>
      <c r="C28" s="174">
        <v>13.99</v>
      </c>
      <c r="D28" s="174">
        <v>26.89</v>
      </c>
      <c r="E28" s="174">
        <v>22.12</v>
      </c>
      <c r="F28" s="174">
        <v>16.33</v>
      </c>
      <c r="G28" s="174">
        <v>7.78</v>
      </c>
      <c r="H28" s="174">
        <v>12.89</v>
      </c>
      <c r="I28" s="174">
        <v>98.47</v>
      </c>
      <c r="J28" s="174">
        <v>98.55</v>
      </c>
      <c r="K28" s="174">
        <v>1.04</v>
      </c>
    </row>
    <row r="29" spans="1:11" ht="12" customHeight="1">
      <c r="A29" s="173">
        <v>47</v>
      </c>
      <c r="B29" s="174">
        <v>0.18</v>
      </c>
      <c r="C29" s="174">
        <v>16.69</v>
      </c>
      <c r="D29" s="174">
        <v>27.6</v>
      </c>
      <c r="E29" s="174">
        <v>22.74</v>
      </c>
      <c r="F29" s="174">
        <v>14.05</v>
      </c>
      <c r="G29" s="174">
        <v>5.09</v>
      </c>
      <c r="H29" s="174">
        <v>13.65</v>
      </c>
      <c r="I29" s="174">
        <v>98.15</v>
      </c>
      <c r="J29" s="174">
        <v>97.01</v>
      </c>
      <c r="K29" s="174">
        <v>0.64</v>
      </c>
    </row>
    <row r="30" spans="1:11" ht="12" customHeight="1">
      <c r="A30" s="173">
        <v>48</v>
      </c>
      <c r="B30" s="174" t="s">
        <v>859</v>
      </c>
      <c r="C30" s="174">
        <v>17.61</v>
      </c>
      <c r="D30" s="174">
        <v>19.26</v>
      </c>
      <c r="E30" s="174">
        <v>22.44</v>
      </c>
      <c r="F30" s="174">
        <v>16.54</v>
      </c>
      <c r="G30" s="174">
        <v>11.34</v>
      </c>
      <c r="H30" s="174">
        <v>12.81</v>
      </c>
      <c r="I30" s="174">
        <v>97.46</v>
      </c>
      <c r="J30" s="174">
        <v>97.4</v>
      </c>
      <c r="K30" s="177" t="s">
        <v>859</v>
      </c>
    </row>
    <row r="31" spans="1:11" ht="15">
      <c r="A31" s="173">
        <v>49</v>
      </c>
      <c r="B31" s="174">
        <v>0.11</v>
      </c>
      <c r="C31" s="174">
        <v>16.69</v>
      </c>
      <c r="D31" s="174">
        <v>30.28</v>
      </c>
      <c r="E31" s="174">
        <v>28</v>
      </c>
      <c r="F31" s="174">
        <v>12.71</v>
      </c>
      <c r="G31" s="174">
        <v>4.58</v>
      </c>
      <c r="H31" s="174">
        <v>7.63</v>
      </c>
      <c r="I31" s="174">
        <v>97.16</v>
      </c>
      <c r="J31" s="174">
        <v>97.35</v>
      </c>
      <c r="K31" s="174">
        <v>0.58</v>
      </c>
    </row>
    <row r="32" spans="1:11" ht="12" customHeight="1">
      <c r="A32" s="173">
        <v>50</v>
      </c>
      <c r="B32" s="174" t="s">
        <v>859</v>
      </c>
      <c r="C32" s="174">
        <v>16.06</v>
      </c>
      <c r="D32" s="174">
        <v>26.93</v>
      </c>
      <c r="E32" s="174">
        <v>28.3</v>
      </c>
      <c r="F32" s="174">
        <v>17.32</v>
      </c>
      <c r="G32" s="174">
        <v>3.99</v>
      </c>
      <c r="H32" s="174">
        <v>7.4</v>
      </c>
      <c r="I32" s="174">
        <v>96.39</v>
      </c>
      <c r="J32" s="174">
        <v>96.81</v>
      </c>
      <c r="K32" s="174">
        <v>0.53</v>
      </c>
    </row>
    <row r="34" spans="1:11" s="6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s="67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s="68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</sheetData>
  <sheetProtection/>
  <mergeCells count="7">
    <mergeCell ref="I5:I6"/>
    <mergeCell ref="J5:J6"/>
    <mergeCell ref="K5:K6"/>
    <mergeCell ref="A2:K2"/>
    <mergeCell ref="A3:K3"/>
    <mergeCell ref="A5:A6"/>
    <mergeCell ref="B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5" sqref="A5:K30"/>
    </sheetView>
  </sheetViews>
  <sheetFormatPr defaultColWidth="11.421875" defaultRowHeight="15"/>
  <cols>
    <col min="1" max="1" width="17.140625" style="10" bestFit="1" customWidth="1"/>
    <col min="2" max="8" width="11.140625" style="10" customWidth="1"/>
    <col min="9" max="11" width="13.8515625" style="10" customWidth="1"/>
    <col min="12" max="16384" width="11.421875" style="5" customWidth="1"/>
  </cols>
  <sheetData>
    <row r="1" spans="1:11" s="6" customFormat="1" ht="19.5" customHeight="1">
      <c r="A1" s="4" t="s">
        <v>827</v>
      </c>
      <c r="I1" s="7"/>
      <c r="J1" s="7"/>
      <c r="K1" s="7"/>
    </row>
    <row r="2" spans="1:11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5"/>
      <c r="J2" s="275"/>
      <c r="K2" s="275"/>
    </row>
    <row r="3" spans="1:11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ht="0.75" customHeight="1"/>
    <row r="5" spans="1:12" s="8" customFormat="1" ht="24" customHeight="1">
      <c r="A5" s="277" t="s">
        <v>829</v>
      </c>
      <c r="B5" s="277" t="s">
        <v>693</v>
      </c>
      <c r="C5" s="277"/>
      <c r="D5" s="277"/>
      <c r="E5" s="277"/>
      <c r="F5" s="277"/>
      <c r="G5" s="277"/>
      <c r="H5" s="277"/>
      <c r="I5" s="277" t="s">
        <v>911</v>
      </c>
      <c r="J5" s="277" t="s">
        <v>801</v>
      </c>
      <c r="K5" s="277" t="s">
        <v>42</v>
      </c>
      <c r="L5" s="5"/>
    </row>
    <row r="6" spans="1:11" ht="24" customHeight="1">
      <c r="A6" s="277"/>
      <c r="B6" s="171" t="s">
        <v>886</v>
      </c>
      <c r="C6" s="171" t="s">
        <v>887</v>
      </c>
      <c r="D6" s="171" t="s">
        <v>912</v>
      </c>
      <c r="E6" s="171" t="s">
        <v>888</v>
      </c>
      <c r="F6" s="171" t="s">
        <v>889</v>
      </c>
      <c r="G6" s="171" t="s">
        <v>890</v>
      </c>
      <c r="H6" s="171" t="s">
        <v>891</v>
      </c>
      <c r="I6" s="277"/>
      <c r="J6" s="277"/>
      <c r="K6" s="277"/>
    </row>
    <row r="7" spans="1:11" s="8" customFormat="1" ht="24" customHeight="1">
      <c r="A7" s="176" t="s">
        <v>6</v>
      </c>
      <c r="B7" s="172">
        <v>6.89</v>
      </c>
      <c r="C7" s="172">
        <v>14.58</v>
      </c>
      <c r="D7" s="172">
        <v>22.63</v>
      </c>
      <c r="E7" s="172">
        <v>23.71</v>
      </c>
      <c r="F7" s="172">
        <v>13.45</v>
      </c>
      <c r="G7" s="172">
        <v>6.37</v>
      </c>
      <c r="H7" s="172">
        <v>12.36</v>
      </c>
      <c r="I7" s="172">
        <v>95.57</v>
      </c>
      <c r="J7" s="172">
        <v>94.3</v>
      </c>
      <c r="K7" s="172">
        <v>1.03</v>
      </c>
    </row>
    <row r="8" spans="1:11" ht="12" customHeight="1">
      <c r="A8" s="173">
        <v>51</v>
      </c>
      <c r="B8" s="174">
        <v>61.75</v>
      </c>
      <c r="C8" s="174">
        <v>7.54</v>
      </c>
      <c r="D8" s="174">
        <v>10.07</v>
      </c>
      <c r="E8" s="174">
        <v>10.91</v>
      </c>
      <c r="F8" s="174">
        <v>4.22</v>
      </c>
      <c r="G8" s="174">
        <v>2.15</v>
      </c>
      <c r="H8" s="174">
        <v>3.35</v>
      </c>
      <c r="I8" s="174">
        <v>96.99</v>
      </c>
      <c r="J8" s="174">
        <v>96.35</v>
      </c>
      <c r="K8" s="174">
        <v>1.98</v>
      </c>
    </row>
    <row r="9" spans="1:11" ht="12" customHeight="1">
      <c r="A9" s="173">
        <v>52</v>
      </c>
      <c r="B9" s="174">
        <v>62.78</v>
      </c>
      <c r="C9" s="174">
        <v>7.26</v>
      </c>
      <c r="D9" s="174">
        <v>8.86</v>
      </c>
      <c r="E9" s="174">
        <v>10.84</v>
      </c>
      <c r="F9" s="174">
        <v>5.58</v>
      </c>
      <c r="G9" s="174">
        <v>1.28</v>
      </c>
      <c r="H9" s="174">
        <v>3.4</v>
      </c>
      <c r="I9" s="174">
        <v>97.55</v>
      </c>
      <c r="J9" s="174">
        <v>92.67</v>
      </c>
      <c r="K9" s="174">
        <v>1.24</v>
      </c>
    </row>
    <row r="10" spans="1:11" ht="12" customHeight="1">
      <c r="A10" s="173">
        <v>53</v>
      </c>
      <c r="B10" s="174">
        <v>60.04</v>
      </c>
      <c r="C10" s="174">
        <v>5.27</v>
      </c>
      <c r="D10" s="174">
        <v>12.22</v>
      </c>
      <c r="E10" s="174">
        <v>12.2</v>
      </c>
      <c r="F10" s="174">
        <v>4.3</v>
      </c>
      <c r="G10" s="174">
        <v>2.54</v>
      </c>
      <c r="H10" s="174">
        <v>3.42</v>
      </c>
      <c r="I10" s="174">
        <v>97.1</v>
      </c>
      <c r="J10" s="174">
        <v>97.88</v>
      </c>
      <c r="K10" s="174">
        <v>0.89</v>
      </c>
    </row>
    <row r="11" spans="1:11" ht="12" customHeight="1">
      <c r="A11" s="173">
        <v>54</v>
      </c>
      <c r="B11" s="174">
        <v>0.08</v>
      </c>
      <c r="C11" s="174">
        <v>19.93</v>
      </c>
      <c r="D11" s="174">
        <v>26.09</v>
      </c>
      <c r="E11" s="174">
        <v>23.2</v>
      </c>
      <c r="F11" s="174">
        <v>13.36</v>
      </c>
      <c r="G11" s="174">
        <v>5.89</v>
      </c>
      <c r="H11" s="174">
        <v>11.46</v>
      </c>
      <c r="I11" s="174">
        <v>96.87</v>
      </c>
      <c r="J11" s="174">
        <v>97.17</v>
      </c>
      <c r="K11" s="174">
        <v>0.61</v>
      </c>
    </row>
    <row r="12" spans="1:11" ht="12" customHeight="1">
      <c r="A12" s="173">
        <v>56</v>
      </c>
      <c r="B12" s="174">
        <v>0.06</v>
      </c>
      <c r="C12" s="174">
        <v>13.73</v>
      </c>
      <c r="D12" s="174">
        <v>26.59</v>
      </c>
      <c r="E12" s="174">
        <v>27.73</v>
      </c>
      <c r="F12" s="174">
        <v>15</v>
      </c>
      <c r="G12" s="174">
        <v>4.87</v>
      </c>
      <c r="H12" s="174">
        <v>12.02</v>
      </c>
      <c r="I12" s="174">
        <v>97.63</v>
      </c>
      <c r="J12" s="174">
        <v>98.04</v>
      </c>
      <c r="K12" s="174">
        <v>0.54</v>
      </c>
    </row>
    <row r="13" spans="1:11" ht="12" customHeight="1">
      <c r="A13" s="173">
        <v>57</v>
      </c>
      <c r="B13" s="174">
        <v>0.86</v>
      </c>
      <c r="C13" s="174">
        <v>18.17</v>
      </c>
      <c r="D13" s="174">
        <v>22.98</v>
      </c>
      <c r="E13" s="174">
        <v>24.09</v>
      </c>
      <c r="F13" s="174">
        <v>12.91</v>
      </c>
      <c r="G13" s="174">
        <v>6.33</v>
      </c>
      <c r="H13" s="174">
        <v>14.66</v>
      </c>
      <c r="I13" s="174">
        <v>97.19</v>
      </c>
      <c r="J13" s="174">
        <v>97.33</v>
      </c>
      <c r="K13" s="174">
        <v>0.54</v>
      </c>
    </row>
    <row r="14" spans="1:11" ht="12" customHeight="1">
      <c r="A14" s="173">
        <v>58</v>
      </c>
      <c r="B14" s="174" t="s">
        <v>859</v>
      </c>
      <c r="C14" s="174">
        <v>22.02</v>
      </c>
      <c r="D14" s="174">
        <v>28.06</v>
      </c>
      <c r="E14" s="174">
        <v>24.69</v>
      </c>
      <c r="F14" s="174">
        <v>10.9</v>
      </c>
      <c r="G14" s="174">
        <v>4.02</v>
      </c>
      <c r="H14" s="174">
        <v>10.31</v>
      </c>
      <c r="I14" s="174">
        <v>99.75</v>
      </c>
      <c r="J14" s="174">
        <v>99.88</v>
      </c>
      <c r="K14" s="174">
        <v>0.88</v>
      </c>
    </row>
    <row r="15" spans="1:11" ht="12" customHeight="1">
      <c r="A15" s="173">
        <v>59</v>
      </c>
      <c r="B15" s="174">
        <v>0.06</v>
      </c>
      <c r="C15" s="174">
        <v>19.54</v>
      </c>
      <c r="D15" s="174">
        <v>28.02</v>
      </c>
      <c r="E15" s="174">
        <v>24.1</v>
      </c>
      <c r="F15" s="174">
        <v>12.11</v>
      </c>
      <c r="G15" s="174">
        <v>5.35</v>
      </c>
      <c r="H15" s="174">
        <v>10.83</v>
      </c>
      <c r="I15" s="174">
        <v>97.41</v>
      </c>
      <c r="J15" s="174">
        <v>97.25</v>
      </c>
      <c r="K15" s="174">
        <v>0.7</v>
      </c>
    </row>
    <row r="16" spans="1:11" ht="12" customHeight="1">
      <c r="A16" s="173">
        <v>60</v>
      </c>
      <c r="B16" s="174">
        <v>0.16</v>
      </c>
      <c r="C16" s="174">
        <v>17.52</v>
      </c>
      <c r="D16" s="174">
        <v>24.71</v>
      </c>
      <c r="E16" s="174">
        <v>25.29</v>
      </c>
      <c r="F16" s="174">
        <v>13.45</v>
      </c>
      <c r="G16" s="174">
        <v>6.23</v>
      </c>
      <c r="H16" s="174">
        <v>12.65</v>
      </c>
      <c r="I16" s="174">
        <v>98.15</v>
      </c>
      <c r="J16" s="174">
        <v>98.13</v>
      </c>
      <c r="K16" s="174">
        <v>0.67</v>
      </c>
    </row>
    <row r="17" spans="1:11" ht="12" customHeight="1">
      <c r="A17" s="173">
        <v>61</v>
      </c>
      <c r="B17" s="174">
        <v>0.2</v>
      </c>
      <c r="C17" s="174">
        <v>20.66</v>
      </c>
      <c r="D17" s="174">
        <v>24.7</v>
      </c>
      <c r="E17" s="174">
        <v>21.27</v>
      </c>
      <c r="F17" s="174">
        <v>16.12</v>
      </c>
      <c r="G17" s="174">
        <v>6.66</v>
      </c>
      <c r="H17" s="174">
        <v>10.4</v>
      </c>
      <c r="I17" s="174">
        <v>95.51</v>
      </c>
      <c r="J17" s="174">
        <v>97.06</v>
      </c>
      <c r="K17" s="174">
        <v>0.15</v>
      </c>
    </row>
    <row r="18" spans="1:11" ht="12" customHeight="1">
      <c r="A18" s="173">
        <v>62</v>
      </c>
      <c r="B18" s="174" t="s">
        <v>859</v>
      </c>
      <c r="C18" s="174">
        <v>22.36</v>
      </c>
      <c r="D18" s="174">
        <v>29.87</v>
      </c>
      <c r="E18" s="174">
        <v>27.45</v>
      </c>
      <c r="F18" s="174">
        <v>11.47</v>
      </c>
      <c r="G18" s="174">
        <v>4.68</v>
      </c>
      <c r="H18" s="174">
        <v>4.16</v>
      </c>
      <c r="I18" s="174">
        <v>97.17</v>
      </c>
      <c r="J18" s="174">
        <v>96.88</v>
      </c>
      <c r="K18" s="174">
        <v>0.54</v>
      </c>
    </row>
    <row r="19" spans="1:11" ht="12" customHeight="1">
      <c r="A19" s="173">
        <v>63</v>
      </c>
      <c r="B19" s="174">
        <v>0.34</v>
      </c>
      <c r="C19" s="174">
        <v>15.99</v>
      </c>
      <c r="D19" s="174">
        <v>25.95</v>
      </c>
      <c r="E19" s="174">
        <v>26.74</v>
      </c>
      <c r="F19" s="174">
        <v>14.26</v>
      </c>
      <c r="G19" s="174">
        <v>6.72</v>
      </c>
      <c r="H19" s="174">
        <v>9.99</v>
      </c>
      <c r="I19" s="174">
        <v>98.09</v>
      </c>
      <c r="J19" s="174">
        <v>98.55</v>
      </c>
      <c r="K19" s="174">
        <v>0.24</v>
      </c>
    </row>
    <row r="20" spans="1:11" ht="12" customHeight="1">
      <c r="A20" s="173">
        <v>64</v>
      </c>
      <c r="B20" s="174">
        <v>0.1</v>
      </c>
      <c r="C20" s="174">
        <v>12.79</v>
      </c>
      <c r="D20" s="174">
        <v>28.79</v>
      </c>
      <c r="E20" s="174">
        <v>29.56</v>
      </c>
      <c r="F20" s="174">
        <v>14.01</v>
      </c>
      <c r="G20" s="174">
        <v>5.55</v>
      </c>
      <c r="H20" s="174">
        <v>9.2</v>
      </c>
      <c r="I20" s="174">
        <v>97.39</v>
      </c>
      <c r="J20" s="174">
        <v>96.6</v>
      </c>
      <c r="K20" s="174">
        <v>0.45</v>
      </c>
    </row>
    <row r="21" spans="1:11" ht="12" customHeight="1">
      <c r="A21" s="173">
        <v>65</v>
      </c>
      <c r="B21" s="174">
        <v>0.29</v>
      </c>
      <c r="C21" s="174">
        <v>10.58</v>
      </c>
      <c r="D21" s="174">
        <v>22.83</v>
      </c>
      <c r="E21" s="174">
        <v>24.94</v>
      </c>
      <c r="F21" s="174">
        <v>19.02</v>
      </c>
      <c r="G21" s="174">
        <v>8.57</v>
      </c>
      <c r="H21" s="174">
        <v>13.77</v>
      </c>
      <c r="I21" s="174">
        <v>96.86</v>
      </c>
      <c r="J21" s="174">
        <v>96.78</v>
      </c>
      <c r="K21" s="174">
        <v>0.65</v>
      </c>
    </row>
    <row r="22" spans="1:11" ht="12" customHeight="1">
      <c r="A22" s="173">
        <v>67</v>
      </c>
      <c r="B22" s="174">
        <v>0.06</v>
      </c>
      <c r="C22" s="174">
        <v>16</v>
      </c>
      <c r="D22" s="174">
        <v>23.3</v>
      </c>
      <c r="E22" s="174">
        <v>23.84</v>
      </c>
      <c r="F22" s="174">
        <v>16.84</v>
      </c>
      <c r="G22" s="174">
        <v>6.98</v>
      </c>
      <c r="H22" s="174">
        <v>12.98</v>
      </c>
      <c r="I22" s="174">
        <v>80.21</v>
      </c>
      <c r="J22" s="174">
        <v>74.61</v>
      </c>
      <c r="K22" s="174">
        <v>0.24</v>
      </c>
    </row>
    <row r="23" spans="1:11" ht="12" customHeight="1">
      <c r="A23" s="173">
        <v>68</v>
      </c>
      <c r="B23" s="174">
        <v>0.09</v>
      </c>
      <c r="C23" s="174">
        <v>14.16</v>
      </c>
      <c r="D23" s="174">
        <v>22.07</v>
      </c>
      <c r="E23" s="174">
        <v>24.09</v>
      </c>
      <c r="F23" s="174">
        <v>14.85</v>
      </c>
      <c r="G23" s="174">
        <v>8.64</v>
      </c>
      <c r="H23" s="174">
        <v>16.11</v>
      </c>
      <c r="I23" s="174">
        <v>97.85</v>
      </c>
      <c r="J23" s="174">
        <v>97.91</v>
      </c>
      <c r="K23" s="174">
        <v>0.32</v>
      </c>
    </row>
    <row r="24" spans="1:11" ht="12" customHeight="1">
      <c r="A24" s="173">
        <v>69</v>
      </c>
      <c r="B24" s="174">
        <v>53.3</v>
      </c>
      <c r="C24" s="174">
        <v>7.53</v>
      </c>
      <c r="D24" s="174">
        <v>12.41</v>
      </c>
      <c r="E24" s="174">
        <v>13.74</v>
      </c>
      <c r="F24" s="174">
        <v>7.24</v>
      </c>
      <c r="G24" s="174">
        <v>1.81</v>
      </c>
      <c r="H24" s="174">
        <v>3.97</v>
      </c>
      <c r="I24" s="174">
        <v>98.17</v>
      </c>
      <c r="J24" s="174">
        <v>97.51</v>
      </c>
      <c r="K24" s="174">
        <v>2.69</v>
      </c>
    </row>
    <row r="25" spans="1:11" ht="12" customHeight="1">
      <c r="A25" s="173">
        <v>70</v>
      </c>
      <c r="B25" s="174">
        <v>48.92</v>
      </c>
      <c r="C25" s="174">
        <v>12.11</v>
      </c>
      <c r="D25" s="174">
        <v>13.12</v>
      </c>
      <c r="E25" s="174">
        <v>12.16</v>
      </c>
      <c r="F25" s="174">
        <v>6.09</v>
      </c>
      <c r="G25" s="174">
        <v>1.54</v>
      </c>
      <c r="H25" s="174">
        <v>6.06</v>
      </c>
      <c r="I25" s="174">
        <v>98.24</v>
      </c>
      <c r="J25" s="174">
        <v>98.89</v>
      </c>
      <c r="K25" s="174">
        <v>0.5</v>
      </c>
    </row>
    <row r="26" spans="1:11" ht="12" customHeight="1">
      <c r="A26" s="173">
        <v>71</v>
      </c>
      <c r="B26" s="175" t="s">
        <v>859</v>
      </c>
      <c r="C26" s="180" t="s">
        <v>859</v>
      </c>
      <c r="D26" s="180" t="s">
        <v>859</v>
      </c>
      <c r="E26" s="180" t="s">
        <v>859</v>
      </c>
      <c r="F26" s="180" t="s">
        <v>859</v>
      </c>
      <c r="G26" s="180" t="s">
        <v>859</v>
      </c>
      <c r="H26" s="180" t="s">
        <v>859</v>
      </c>
      <c r="I26" s="174">
        <v>98.36</v>
      </c>
      <c r="J26" s="174">
        <v>97.96</v>
      </c>
      <c r="K26" s="174">
        <v>1.15</v>
      </c>
    </row>
    <row r="27" spans="1:11" ht="12" customHeight="1">
      <c r="A27" s="173">
        <v>72</v>
      </c>
      <c r="B27" s="174" t="s">
        <v>859</v>
      </c>
      <c r="C27" s="174">
        <v>20.08</v>
      </c>
      <c r="D27" s="174">
        <v>32.58</v>
      </c>
      <c r="E27" s="174">
        <v>25.02</v>
      </c>
      <c r="F27" s="174">
        <v>11.66</v>
      </c>
      <c r="G27" s="174">
        <v>3.82</v>
      </c>
      <c r="H27" s="174">
        <v>6.84</v>
      </c>
      <c r="I27" s="174">
        <v>98.04</v>
      </c>
      <c r="J27" s="174">
        <v>98.77</v>
      </c>
      <c r="K27" s="174">
        <v>0.74</v>
      </c>
    </row>
    <row r="28" spans="1:11" ht="12" customHeight="1">
      <c r="A28" s="173">
        <v>73</v>
      </c>
      <c r="B28" s="175" t="s">
        <v>859</v>
      </c>
      <c r="C28" s="175">
        <v>15.92</v>
      </c>
      <c r="D28" s="175">
        <v>24.56</v>
      </c>
      <c r="E28" s="175">
        <v>23.37</v>
      </c>
      <c r="F28" s="175">
        <v>19.16</v>
      </c>
      <c r="G28" s="175">
        <v>5</v>
      </c>
      <c r="H28" s="175">
        <v>11.99</v>
      </c>
      <c r="I28" s="174">
        <v>97.08</v>
      </c>
      <c r="J28" s="174">
        <v>98.07</v>
      </c>
      <c r="K28" s="175">
        <v>0.81</v>
      </c>
    </row>
    <row r="29" spans="1:11" ht="12" customHeight="1">
      <c r="A29" s="173">
        <v>74</v>
      </c>
      <c r="B29" s="174" t="s">
        <v>859</v>
      </c>
      <c r="C29" s="174">
        <v>14.48</v>
      </c>
      <c r="D29" s="174">
        <v>24.37</v>
      </c>
      <c r="E29" s="174">
        <v>30.08</v>
      </c>
      <c r="F29" s="174">
        <v>14.64</v>
      </c>
      <c r="G29" s="174">
        <v>7.53</v>
      </c>
      <c r="H29" s="174">
        <v>8.9</v>
      </c>
      <c r="I29" s="174">
        <v>96.68</v>
      </c>
      <c r="J29" s="174">
        <v>96.74</v>
      </c>
      <c r="K29" s="174">
        <v>0.83</v>
      </c>
    </row>
    <row r="30" spans="1:11" ht="12" customHeight="1">
      <c r="A30" s="173">
        <v>75</v>
      </c>
      <c r="B30" s="174">
        <v>0.35</v>
      </c>
      <c r="C30" s="174">
        <v>10.24</v>
      </c>
      <c r="D30" s="174">
        <v>18.24</v>
      </c>
      <c r="E30" s="174">
        <v>25.67</v>
      </c>
      <c r="F30" s="174">
        <v>13.9</v>
      </c>
      <c r="G30" s="174">
        <v>8.12</v>
      </c>
      <c r="H30" s="174">
        <v>23.48</v>
      </c>
      <c r="I30" s="174">
        <v>97.56</v>
      </c>
      <c r="J30" s="174">
        <v>97.55</v>
      </c>
      <c r="K30" s="174">
        <v>4.49</v>
      </c>
    </row>
    <row r="32" spans="1:11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s="68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</sheetData>
  <sheetProtection/>
  <mergeCells count="7">
    <mergeCell ref="I5:I6"/>
    <mergeCell ref="J5:J6"/>
    <mergeCell ref="K5:K6"/>
    <mergeCell ref="A2:K2"/>
    <mergeCell ref="A3:K3"/>
    <mergeCell ref="A5:A6"/>
    <mergeCell ref="B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5" sqref="A5:K29"/>
    </sheetView>
  </sheetViews>
  <sheetFormatPr defaultColWidth="11.421875" defaultRowHeight="15"/>
  <cols>
    <col min="1" max="1" width="17.140625" style="10" bestFit="1" customWidth="1"/>
    <col min="2" max="8" width="11.140625" style="10" customWidth="1"/>
    <col min="9" max="11" width="13.8515625" style="10" customWidth="1"/>
    <col min="12" max="16384" width="11.421875" style="5" customWidth="1"/>
  </cols>
  <sheetData>
    <row r="1" spans="1:11" s="6" customFormat="1" ht="19.5" customHeight="1">
      <c r="A1" s="4" t="s">
        <v>827</v>
      </c>
      <c r="I1" s="7"/>
      <c r="J1" s="7"/>
      <c r="K1" s="7"/>
    </row>
    <row r="2" spans="1:11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5"/>
      <c r="J2" s="275"/>
      <c r="K2" s="275"/>
    </row>
    <row r="3" spans="1:11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ht="0.75" customHeight="1"/>
    <row r="5" spans="1:12" s="8" customFormat="1" ht="24" customHeight="1">
      <c r="A5" s="277" t="s">
        <v>829</v>
      </c>
      <c r="B5" s="277" t="s">
        <v>693</v>
      </c>
      <c r="C5" s="277"/>
      <c r="D5" s="277"/>
      <c r="E5" s="277"/>
      <c r="F5" s="277"/>
      <c r="G5" s="277"/>
      <c r="H5" s="277"/>
      <c r="I5" s="277" t="s">
        <v>911</v>
      </c>
      <c r="J5" s="277" t="s">
        <v>801</v>
      </c>
      <c r="K5" s="277" t="s">
        <v>42</v>
      </c>
      <c r="L5" s="5"/>
    </row>
    <row r="6" spans="1:11" ht="24" customHeight="1">
      <c r="A6" s="277"/>
      <c r="B6" s="171" t="s">
        <v>886</v>
      </c>
      <c r="C6" s="171" t="s">
        <v>887</v>
      </c>
      <c r="D6" s="171" t="s">
        <v>912</v>
      </c>
      <c r="E6" s="171" t="s">
        <v>888</v>
      </c>
      <c r="F6" s="171" t="s">
        <v>889</v>
      </c>
      <c r="G6" s="171" t="s">
        <v>890</v>
      </c>
      <c r="H6" s="171" t="s">
        <v>891</v>
      </c>
      <c r="I6" s="277"/>
      <c r="J6" s="277"/>
      <c r="K6" s="277"/>
    </row>
    <row r="7" spans="1:11" s="8" customFormat="1" ht="24" customHeight="1">
      <c r="A7" s="176" t="s">
        <v>6</v>
      </c>
      <c r="B7" s="172">
        <v>6.89</v>
      </c>
      <c r="C7" s="172">
        <v>14.58</v>
      </c>
      <c r="D7" s="172">
        <v>22.63</v>
      </c>
      <c r="E7" s="172">
        <v>23.71</v>
      </c>
      <c r="F7" s="172">
        <v>13.45</v>
      </c>
      <c r="G7" s="172">
        <v>6.37</v>
      </c>
      <c r="H7" s="172">
        <v>12.36</v>
      </c>
      <c r="I7" s="172">
        <v>95.57</v>
      </c>
      <c r="J7" s="172">
        <v>94.3</v>
      </c>
      <c r="K7" s="172">
        <v>1.03</v>
      </c>
    </row>
    <row r="8" spans="1:11" ht="12" customHeight="1">
      <c r="A8" s="173">
        <v>76</v>
      </c>
      <c r="B8" s="174" t="s">
        <v>859</v>
      </c>
      <c r="C8" s="174">
        <v>17.27</v>
      </c>
      <c r="D8" s="174">
        <v>24.37</v>
      </c>
      <c r="E8" s="174">
        <v>24.18</v>
      </c>
      <c r="F8" s="174">
        <v>13.17</v>
      </c>
      <c r="G8" s="174">
        <v>9.61</v>
      </c>
      <c r="H8" s="174">
        <v>11.39</v>
      </c>
      <c r="I8" s="174">
        <v>94.81</v>
      </c>
      <c r="J8" s="174">
        <v>94.92</v>
      </c>
      <c r="K8" s="174">
        <v>1.4</v>
      </c>
    </row>
    <row r="9" spans="1:11" ht="12" customHeight="1">
      <c r="A9" s="173">
        <v>77</v>
      </c>
      <c r="B9" s="174" t="s">
        <v>859</v>
      </c>
      <c r="C9" s="174">
        <v>14.74</v>
      </c>
      <c r="D9" s="174">
        <v>24.86</v>
      </c>
      <c r="E9" s="174">
        <v>26.01</v>
      </c>
      <c r="F9" s="174">
        <v>13.05</v>
      </c>
      <c r="G9" s="174">
        <v>7.09</v>
      </c>
      <c r="H9" s="174">
        <v>14.26</v>
      </c>
      <c r="I9" s="174">
        <v>97.23</v>
      </c>
      <c r="J9" s="174">
        <v>97.8</v>
      </c>
      <c r="K9" s="174">
        <v>0.67</v>
      </c>
    </row>
    <row r="10" spans="1:11" ht="12" customHeight="1">
      <c r="A10" s="173">
        <v>78</v>
      </c>
      <c r="B10" s="174">
        <v>0.1</v>
      </c>
      <c r="C10" s="174">
        <v>13.03</v>
      </c>
      <c r="D10" s="174">
        <v>21.52</v>
      </c>
      <c r="E10" s="174">
        <v>25.95</v>
      </c>
      <c r="F10" s="174">
        <v>13.07</v>
      </c>
      <c r="G10" s="174">
        <v>7.91</v>
      </c>
      <c r="H10" s="174">
        <v>18.41</v>
      </c>
      <c r="I10" s="174">
        <v>98.57</v>
      </c>
      <c r="J10" s="174">
        <v>98.5</v>
      </c>
      <c r="K10" s="174">
        <v>1.33</v>
      </c>
    </row>
    <row r="11" spans="1:11" ht="12" customHeight="1">
      <c r="A11" s="173">
        <v>79</v>
      </c>
      <c r="B11" s="174">
        <v>0.18</v>
      </c>
      <c r="C11" s="174">
        <v>17.66</v>
      </c>
      <c r="D11" s="174">
        <v>31.66</v>
      </c>
      <c r="E11" s="174">
        <v>25.28</v>
      </c>
      <c r="F11" s="174">
        <v>12.01</v>
      </c>
      <c r="G11" s="174">
        <v>4.45</v>
      </c>
      <c r="H11" s="174">
        <v>8.76</v>
      </c>
      <c r="I11" s="174">
        <v>96</v>
      </c>
      <c r="J11" s="174">
        <v>96.82</v>
      </c>
      <c r="K11" s="174">
        <v>1.3</v>
      </c>
    </row>
    <row r="12" spans="1:11" ht="12" customHeight="1">
      <c r="A12" s="173">
        <v>80</v>
      </c>
      <c r="B12" s="174">
        <v>0.09</v>
      </c>
      <c r="C12" s="174">
        <v>18.79</v>
      </c>
      <c r="D12" s="174">
        <v>28.27</v>
      </c>
      <c r="E12" s="174">
        <v>27.37</v>
      </c>
      <c r="F12" s="174">
        <v>13.19</v>
      </c>
      <c r="G12" s="174">
        <v>4.61</v>
      </c>
      <c r="H12" s="174">
        <v>7.68</v>
      </c>
      <c r="I12" s="174">
        <v>96.28</v>
      </c>
      <c r="J12" s="174">
        <v>94.97</v>
      </c>
      <c r="K12" s="174">
        <v>1.69</v>
      </c>
    </row>
    <row r="13" spans="1:11" ht="12" customHeight="1">
      <c r="A13" s="173">
        <v>81</v>
      </c>
      <c r="B13" s="175" t="s">
        <v>859</v>
      </c>
      <c r="C13" s="180" t="s">
        <v>859</v>
      </c>
      <c r="D13" s="180" t="s">
        <v>859</v>
      </c>
      <c r="E13" s="180" t="s">
        <v>859</v>
      </c>
      <c r="F13" s="180" t="s">
        <v>859</v>
      </c>
      <c r="G13" s="180" t="s">
        <v>859</v>
      </c>
      <c r="H13" s="180" t="s">
        <v>859</v>
      </c>
      <c r="I13" s="174">
        <v>98.24</v>
      </c>
      <c r="J13" s="174">
        <v>97.65</v>
      </c>
      <c r="K13" s="174">
        <v>0.6</v>
      </c>
    </row>
    <row r="14" spans="1:11" ht="12" customHeight="1">
      <c r="A14" s="173">
        <v>82</v>
      </c>
      <c r="B14" s="174" t="s">
        <v>859</v>
      </c>
      <c r="C14" s="174">
        <v>18.53</v>
      </c>
      <c r="D14" s="174">
        <v>27.33</v>
      </c>
      <c r="E14" s="174">
        <v>22.57</v>
      </c>
      <c r="F14" s="174">
        <v>16.24</v>
      </c>
      <c r="G14" s="174">
        <v>5.7</v>
      </c>
      <c r="H14" s="174">
        <v>9.63</v>
      </c>
      <c r="I14" s="174">
        <v>97.18</v>
      </c>
      <c r="J14" s="174">
        <v>95.98</v>
      </c>
      <c r="K14" s="174">
        <v>1.81</v>
      </c>
    </row>
    <row r="15" spans="1:11" ht="12" customHeight="1">
      <c r="A15" s="173">
        <v>85</v>
      </c>
      <c r="B15" s="174">
        <v>0.06</v>
      </c>
      <c r="C15" s="174">
        <v>16.82</v>
      </c>
      <c r="D15" s="174">
        <v>32.22</v>
      </c>
      <c r="E15" s="174">
        <v>26.48</v>
      </c>
      <c r="F15" s="174">
        <v>11.31</v>
      </c>
      <c r="G15" s="174">
        <v>5.07</v>
      </c>
      <c r="H15" s="174">
        <v>8.03</v>
      </c>
      <c r="I15" s="174">
        <v>97.87</v>
      </c>
      <c r="J15" s="174">
        <v>97.85</v>
      </c>
      <c r="K15" s="174">
        <v>0.51</v>
      </c>
    </row>
    <row r="16" spans="1:11" ht="12" customHeight="1">
      <c r="A16" s="173">
        <v>86</v>
      </c>
      <c r="B16" s="174" t="s">
        <v>859</v>
      </c>
      <c r="C16" s="174">
        <v>15.41</v>
      </c>
      <c r="D16" s="174">
        <v>26.51</v>
      </c>
      <c r="E16" s="174">
        <v>28.53</v>
      </c>
      <c r="F16" s="174">
        <v>12.65</v>
      </c>
      <c r="G16" s="174">
        <v>5.53</v>
      </c>
      <c r="H16" s="174">
        <v>11.36</v>
      </c>
      <c r="I16" s="174">
        <v>96.94</v>
      </c>
      <c r="J16" s="174">
        <v>97.37</v>
      </c>
      <c r="K16" s="174">
        <v>0.5</v>
      </c>
    </row>
    <row r="17" spans="1:11" ht="12" customHeight="1">
      <c r="A17" s="173">
        <v>87</v>
      </c>
      <c r="B17" s="174" t="s">
        <v>859</v>
      </c>
      <c r="C17" s="174">
        <v>21.67</v>
      </c>
      <c r="D17" s="174">
        <v>27.13</v>
      </c>
      <c r="E17" s="174">
        <v>25.35</v>
      </c>
      <c r="F17" s="174">
        <v>10.95</v>
      </c>
      <c r="G17" s="174">
        <v>4.11</v>
      </c>
      <c r="H17" s="174">
        <v>10.79</v>
      </c>
      <c r="I17" s="174">
        <v>98.64</v>
      </c>
      <c r="J17" s="174">
        <v>98.36</v>
      </c>
      <c r="K17" s="174">
        <v>0.16</v>
      </c>
    </row>
    <row r="18" spans="1:11" ht="12" customHeight="1">
      <c r="A18" s="173">
        <v>88</v>
      </c>
      <c r="B18" s="174" t="s">
        <v>859</v>
      </c>
      <c r="C18" s="174">
        <v>20.98</v>
      </c>
      <c r="D18" s="174">
        <v>26.19</v>
      </c>
      <c r="E18" s="174">
        <v>24.07</v>
      </c>
      <c r="F18" s="174">
        <v>13.26</v>
      </c>
      <c r="G18" s="174">
        <v>5.28</v>
      </c>
      <c r="H18" s="174">
        <v>10.23</v>
      </c>
      <c r="I18" s="174">
        <v>97.52</v>
      </c>
      <c r="J18" s="174">
        <v>97.56</v>
      </c>
      <c r="K18" s="174">
        <v>0.94</v>
      </c>
    </row>
    <row r="19" spans="1:11" ht="12" customHeight="1">
      <c r="A19" s="173">
        <v>89</v>
      </c>
      <c r="B19" s="174" t="s">
        <v>859</v>
      </c>
      <c r="C19" s="174">
        <v>23.13</v>
      </c>
      <c r="D19" s="174">
        <v>25.5</v>
      </c>
      <c r="E19" s="174">
        <v>26.67</v>
      </c>
      <c r="F19" s="174">
        <v>11.25</v>
      </c>
      <c r="G19" s="174">
        <v>3.86</v>
      </c>
      <c r="H19" s="174">
        <v>9.59</v>
      </c>
      <c r="I19" s="174">
        <v>97.34</v>
      </c>
      <c r="J19" s="174">
        <v>97.61</v>
      </c>
      <c r="K19" s="174">
        <v>0.62</v>
      </c>
    </row>
    <row r="20" spans="1:11" ht="12" customHeight="1">
      <c r="A20" s="173">
        <v>90</v>
      </c>
      <c r="B20" s="174">
        <v>0.18</v>
      </c>
      <c r="C20" s="174">
        <v>17.13</v>
      </c>
      <c r="D20" s="174">
        <v>22.39</v>
      </c>
      <c r="E20" s="174">
        <v>22.14</v>
      </c>
      <c r="F20" s="174">
        <v>16.4</v>
      </c>
      <c r="G20" s="174">
        <v>7.99</v>
      </c>
      <c r="H20" s="174">
        <v>13.76</v>
      </c>
      <c r="I20" s="174">
        <v>96.9</v>
      </c>
      <c r="J20" s="174">
        <v>97.37</v>
      </c>
      <c r="K20" s="174">
        <v>0.97</v>
      </c>
    </row>
    <row r="21" spans="1:11" ht="12" customHeight="1">
      <c r="A21" s="173">
        <v>91</v>
      </c>
      <c r="B21" s="174">
        <v>0.46</v>
      </c>
      <c r="C21" s="174">
        <v>13.67</v>
      </c>
      <c r="D21" s="174">
        <v>23</v>
      </c>
      <c r="E21" s="174">
        <v>24.47</v>
      </c>
      <c r="F21" s="174">
        <v>16.06</v>
      </c>
      <c r="G21" s="174">
        <v>7.52</v>
      </c>
      <c r="H21" s="174">
        <v>14.83</v>
      </c>
      <c r="I21" s="174">
        <v>97.59</v>
      </c>
      <c r="J21" s="174">
        <v>97.23</v>
      </c>
      <c r="K21" s="174">
        <v>0.57</v>
      </c>
    </row>
    <row r="22" spans="1:11" ht="12" customHeight="1">
      <c r="A22" s="173">
        <v>92</v>
      </c>
      <c r="B22" s="174" t="s">
        <v>859</v>
      </c>
      <c r="C22" s="174">
        <v>11.76</v>
      </c>
      <c r="D22" s="174">
        <v>18.46</v>
      </c>
      <c r="E22" s="174">
        <v>22.83</v>
      </c>
      <c r="F22" s="174">
        <v>16.04</v>
      </c>
      <c r="G22" s="174">
        <v>10.73</v>
      </c>
      <c r="H22" s="174">
        <v>20.18</v>
      </c>
      <c r="I22" s="174">
        <v>98.09</v>
      </c>
      <c r="J22" s="174">
        <v>98.53</v>
      </c>
      <c r="K22" s="174">
        <v>1.26</v>
      </c>
    </row>
    <row r="23" spans="1:11" ht="12" customHeight="1">
      <c r="A23" s="173">
        <v>93</v>
      </c>
      <c r="B23" s="174" t="s">
        <v>859</v>
      </c>
      <c r="C23" s="174">
        <v>10.3</v>
      </c>
      <c r="D23" s="174">
        <v>19.54</v>
      </c>
      <c r="E23" s="174">
        <v>21.79</v>
      </c>
      <c r="F23" s="174">
        <v>13.01</v>
      </c>
      <c r="G23" s="174">
        <v>10.63</v>
      </c>
      <c r="H23" s="174">
        <v>24.73</v>
      </c>
      <c r="I23" s="174">
        <v>65.91</v>
      </c>
      <c r="J23" s="174">
        <v>63.48</v>
      </c>
      <c r="K23" s="174">
        <v>3.18</v>
      </c>
    </row>
    <row r="24" spans="1:11" ht="12" customHeight="1">
      <c r="A24" s="173">
        <v>94</v>
      </c>
      <c r="B24" s="174">
        <v>0.2</v>
      </c>
      <c r="C24" s="174">
        <v>12.16</v>
      </c>
      <c r="D24" s="174">
        <v>19.54</v>
      </c>
      <c r="E24" s="174">
        <v>25.64</v>
      </c>
      <c r="F24" s="174">
        <v>13.65</v>
      </c>
      <c r="G24" s="174">
        <v>8.41</v>
      </c>
      <c r="H24" s="174">
        <v>20.39</v>
      </c>
      <c r="I24" s="174">
        <v>98.51</v>
      </c>
      <c r="J24" s="174">
        <v>98.68</v>
      </c>
      <c r="K24" s="174">
        <v>1.38</v>
      </c>
    </row>
    <row r="25" spans="1:11" ht="12" customHeight="1">
      <c r="A25" s="173">
        <v>95</v>
      </c>
      <c r="B25" s="174">
        <v>3.5</v>
      </c>
      <c r="C25" s="174">
        <v>14.57</v>
      </c>
      <c r="D25" s="174">
        <v>21.52</v>
      </c>
      <c r="E25" s="174">
        <v>22.57</v>
      </c>
      <c r="F25" s="174">
        <v>15.82</v>
      </c>
      <c r="G25" s="174">
        <v>8.86</v>
      </c>
      <c r="H25" s="174">
        <v>13.16</v>
      </c>
      <c r="I25" s="174">
        <v>99.13</v>
      </c>
      <c r="J25" s="174">
        <v>79.73</v>
      </c>
      <c r="K25" s="174">
        <v>0.69</v>
      </c>
    </row>
    <row r="26" spans="1:11" ht="12" customHeight="1">
      <c r="A26" s="173">
        <v>971</v>
      </c>
      <c r="B26" s="174" t="s">
        <v>859</v>
      </c>
      <c r="C26" s="174">
        <v>10.95</v>
      </c>
      <c r="D26" s="174">
        <v>24.31</v>
      </c>
      <c r="E26" s="174">
        <v>22.43</v>
      </c>
      <c r="F26" s="174">
        <v>30.15</v>
      </c>
      <c r="G26" s="174">
        <v>9.14</v>
      </c>
      <c r="H26" s="174">
        <v>3.01</v>
      </c>
      <c r="I26" s="175">
        <v>94.6</v>
      </c>
      <c r="J26" s="175">
        <v>92.75</v>
      </c>
      <c r="K26" s="175">
        <v>2.13</v>
      </c>
    </row>
    <row r="27" spans="1:11" ht="12" customHeight="1">
      <c r="A27" s="173">
        <v>972</v>
      </c>
      <c r="B27" s="174">
        <v>1.13</v>
      </c>
      <c r="C27" s="174">
        <v>7.15</v>
      </c>
      <c r="D27" s="174">
        <v>17.77</v>
      </c>
      <c r="E27" s="174">
        <v>24.84</v>
      </c>
      <c r="F27" s="174">
        <v>17.55</v>
      </c>
      <c r="G27" s="174">
        <v>5.29</v>
      </c>
      <c r="H27" s="174">
        <v>26.28</v>
      </c>
      <c r="I27" s="174">
        <v>96.11</v>
      </c>
      <c r="J27" s="174">
        <v>94.11</v>
      </c>
      <c r="K27" s="174">
        <v>1.65</v>
      </c>
    </row>
    <row r="28" spans="1:11" ht="12" customHeight="1">
      <c r="A28" s="173">
        <v>973</v>
      </c>
      <c r="B28" s="174" t="s">
        <v>859</v>
      </c>
      <c r="C28" s="174">
        <v>8.76</v>
      </c>
      <c r="D28" s="174">
        <v>17.85</v>
      </c>
      <c r="E28" s="174">
        <v>22.49</v>
      </c>
      <c r="F28" s="174">
        <v>18.96</v>
      </c>
      <c r="G28" s="174">
        <v>9.62</v>
      </c>
      <c r="H28" s="174">
        <v>22.32</v>
      </c>
      <c r="I28" s="174">
        <v>98.38</v>
      </c>
      <c r="J28" s="174">
        <v>99.36</v>
      </c>
      <c r="K28" s="175">
        <v>1.62</v>
      </c>
    </row>
    <row r="29" spans="1:11" ht="12" customHeight="1">
      <c r="A29" s="173">
        <v>974</v>
      </c>
      <c r="B29" s="175" t="s">
        <v>859</v>
      </c>
      <c r="C29" s="180" t="s">
        <v>859</v>
      </c>
      <c r="D29" s="180" t="s">
        <v>859</v>
      </c>
      <c r="E29" s="180" t="s">
        <v>859</v>
      </c>
      <c r="F29" s="180" t="s">
        <v>859</v>
      </c>
      <c r="G29" s="180" t="s">
        <v>859</v>
      </c>
      <c r="H29" s="180" t="s">
        <v>859</v>
      </c>
      <c r="I29" s="174">
        <v>99.03</v>
      </c>
      <c r="J29" s="174">
        <v>98.47</v>
      </c>
      <c r="K29" s="174">
        <v>0.87</v>
      </c>
    </row>
    <row r="30" ht="12" customHeight="1"/>
    <row r="31" spans="1:11" s="6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s="67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s="68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</row>
  </sheetData>
  <sheetProtection/>
  <mergeCells count="7">
    <mergeCell ref="I5:I6"/>
    <mergeCell ref="J5:J6"/>
    <mergeCell ref="K5:K6"/>
    <mergeCell ref="A2:K2"/>
    <mergeCell ref="A3:K3"/>
    <mergeCell ref="A5:A6"/>
    <mergeCell ref="B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5" sqref="A5:M30"/>
    </sheetView>
  </sheetViews>
  <sheetFormatPr defaultColWidth="11.421875" defaultRowHeight="15"/>
  <cols>
    <col min="1" max="1" width="17.140625" style="10" bestFit="1" customWidth="1"/>
    <col min="2" max="11" width="11.00390625" style="10" customWidth="1"/>
    <col min="12" max="12" width="13.28125" style="10" customWidth="1"/>
    <col min="13" max="13" width="16.57421875" style="10" customWidth="1"/>
    <col min="14" max="14" width="10.57421875" style="5" customWidth="1"/>
    <col min="15" max="16384" width="11.421875" style="5" customWidth="1"/>
  </cols>
  <sheetData>
    <row r="1" spans="1:13" s="6" customFormat="1" ht="19.5" customHeight="1">
      <c r="A1" s="4" t="s">
        <v>827</v>
      </c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8" customFormat="1" ht="18.75" customHeight="1">
      <c r="A5" s="277" t="s">
        <v>829</v>
      </c>
      <c r="B5" s="277" t="s">
        <v>439</v>
      </c>
      <c r="C5" s="277"/>
      <c r="D5" s="277"/>
      <c r="E5" s="277"/>
      <c r="F5" s="277"/>
      <c r="G5" s="277" t="s">
        <v>455</v>
      </c>
      <c r="H5" s="277"/>
      <c r="I5" s="277"/>
      <c r="J5" s="277"/>
      <c r="K5" s="277"/>
      <c r="L5" s="277" t="s">
        <v>892</v>
      </c>
      <c r="M5" s="277" t="s">
        <v>913</v>
      </c>
    </row>
    <row r="6" spans="1:13" s="8" customFormat="1" ht="15.75" customHeight="1">
      <c r="A6" s="277"/>
      <c r="B6" s="171" t="s">
        <v>893</v>
      </c>
      <c r="C6" s="171" t="s">
        <v>894</v>
      </c>
      <c r="D6" s="171" t="s">
        <v>895</v>
      </c>
      <c r="E6" s="171" t="s">
        <v>896</v>
      </c>
      <c r="F6" s="171" t="s">
        <v>897</v>
      </c>
      <c r="G6" s="171" t="s">
        <v>898</v>
      </c>
      <c r="H6" s="171" t="s">
        <v>899</v>
      </c>
      <c r="I6" s="171" t="s">
        <v>900</v>
      </c>
      <c r="J6" s="171" t="s">
        <v>901</v>
      </c>
      <c r="K6" s="171" t="s">
        <v>902</v>
      </c>
      <c r="L6" s="277"/>
      <c r="M6" s="277"/>
    </row>
    <row r="7" spans="1:13" s="8" customFormat="1" ht="24" customHeight="1">
      <c r="A7" s="176" t="s">
        <v>6</v>
      </c>
      <c r="B7" s="172">
        <v>0.58</v>
      </c>
      <c r="C7" s="172">
        <v>9.89</v>
      </c>
      <c r="D7" s="172">
        <v>62.61</v>
      </c>
      <c r="E7" s="172">
        <v>22.07</v>
      </c>
      <c r="F7" s="172">
        <v>4.85</v>
      </c>
      <c r="G7" s="172">
        <v>0.19</v>
      </c>
      <c r="H7" s="172">
        <v>2.04</v>
      </c>
      <c r="I7" s="172">
        <v>78.41</v>
      </c>
      <c r="J7" s="172">
        <v>17.14</v>
      </c>
      <c r="K7" s="172">
        <v>2.22</v>
      </c>
      <c r="L7" s="172">
        <v>11.64</v>
      </c>
      <c r="M7" s="172">
        <v>6.38</v>
      </c>
    </row>
    <row r="8" spans="1:13" ht="12" customHeight="1">
      <c r="A8" s="173">
        <v>1</v>
      </c>
      <c r="B8" s="174">
        <v>0.63</v>
      </c>
      <c r="C8" s="174">
        <v>9.17</v>
      </c>
      <c r="D8" s="174">
        <v>66.82</v>
      </c>
      <c r="E8" s="174">
        <v>19.44</v>
      </c>
      <c r="F8" s="174">
        <v>3.94</v>
      </c>
      <c r="G8" s="174">
        <v>0.17</v>
      </c>
      <c r="H8" s="174">
        <v>1.43</v>
      </c>
      <c r="I8" s="174">
        <v>79.41</v>
      </c>
      <c r="J8" s="174">
        <v>16.5</v>
      </c>
      <c r="K8" s="174">
        <v>2.49</v>
      </c>
      <c r="L8" s="177" t="s">
        <v>859</v>
      </c>
      <c r="M8" s="174">
        <v>6.43</v>
      </c>
    </row>
    <row r="9" spans="1:13" ht="12" customHeight="1">
      <c r="A9" s="173">
        <v>2</v>
      </c>
      <c r="B9" s="174">
        <v>0.74</v>
      </c>
      <c r="C9" s="174">
        <v>11.16</v>
      </c>
      <c r="D9" s="174">
        <v>63.4</v>
      </c>
      <c r="E9" s="174">
        <v>20.43</v>
      </c>
      <c r="F9" s="174">
        <v>4.27</v>
      </c>
      <c r="G9" s="174">
        <v>0.25</v>
      </c>
      <c r="H9" s="174">
        <v>2.33</v>
      </c>
      <c r="I9" s="174">
        <v>80.62</v>
      </c>
      <c r="J9" s="174">
        <v>14.84</v>
      </c>
      <c r="K9" s="174">
        <v>1.96</v>
      </c>
      <c r="L9" s="177" t="s">
        <v>859</v>
      </c>
      <c r="M9" s="174">
        <v>7.07</v>
      </c>
    </row>
    <row r="10" spans="1:13" ht="12" customHeight="1">
      <c r="A10" s="173">
        <v>3</v>
      </c>
      <c r="B10" s="174">
        <v>0.48</v>
      </c>
      <c r="C10" s="174">
        <v>12.37</v>
      </c>
      <c r="D10" s="174">
        <v>63.73</v>
      </c>
      <c r="E10" s="174">
        <v>19.63</v>
      </c>
      <c r="F10" s="174">
        <v>3.79</v>
      </c>
      <c r="G10" s="174">
        <v>0.23</v>
      </c>
      <c r="H10" s="174">
        <v>2</v>
      </c>
      <c r="I10" s="174">
        <v>82.42</v>
      </c>
      <c r="J10" s="174">
        <v>13.66</v>
      </c>
      <c r="K10" s="174">
        <v>1.69</v>
      </c>
      <c r="L10" s="174">
        <v>7.38</v>
      </c>
      <c r="M10" s="174">
        <v>6.52</v>
      </c>
    </row>
    <row r="11" spans="1:13" ht="12" customHeight="1">
      <c r="A11" s="173">
        <v>5</v>
      </c>
      <c r="B11" s="174">
        <v>0.49</v>
      </c>
      <c r="C11" s="174">
        <v>13.24</v>
      </c>
      <c r="D11" s="174">
        <v>64.96</v>
      </c>
      <c r="E11" s="174">
        <v>17.89</v>
      </c>
      <c r="F11" s="174">
        <v>3.42</v>
      </c>
      <c r="G11" s="174">
        <v>0.14</v>
      </c>
      <c r="H11" s="174">
        <v>3.22</v>
      </c>
      <c r="I11" s="174">
        <v>80.93</v>
      </c>
      <c r="J11" s="174">
        <v>13.96</v>
      </c>
      <c r="K11" s="174">
        <v>1.74</v>
      </c>
      <c r="L11" s="174">
        <v>8.65</v>
      </c>
      <c r="M11" s="174">
        <v>8.65</v>
      </c>
    </row>
    <row r="12" spans="1:13" ht="12" customHeight="1">
      <c r="A12" s="173">
        <v>6</v>
      </c>
      <c r="B12" s="174">
        <v>0.47</v>
      </c>
      <c r="C12" s="174">
        <v>9.69</v>
      </c>
      <c r="D12" s="174">
        <v>64.02</v>
      </c>
      <c r="E12" s="174">
        <v>20.63</v>
      </c>
      <c r="F12" s="174">
        <v>5.18</v>
      </c>
      <c r="G12" s="174">
        <v>0.41</v>
      </c>
      <c r="H12" s="174">
        <v>1.77</v>
      </c>
      <c r="I12" s="174">
        <v>77.79</v>
      </c>
      <c r="J12" s="174">
        <v>17.31</v>
      </c>
      <c r="K12" s="174">
        <v>2.72</v>
      </c>
      <c r="L12" s="177" t="s">
        <v>859</v>
      </c>
      <c r="M12" s="174">
        <v>4.67</v>
      </c>
    </row>
    <row r="13" spans="1:13" ht="12" customHeight="1">
      <c r="A13" s="173">
        <v>7</v>
      </c>
      <c r="B13" s="174">
        <v>0.78</v>
      </c>
      <c r="C13" s="174">
        <v>10.72</v>
      </c>
      <c r="D13" s="174">
        <v>63.35</v>
      </c>
      <c r="E13" s="174">
        <v>20.43</v>
      </c>
      <c r="F13" s="174">
        <v>4.72</v>
      </c>
      <c r="G13" s="174">
        <v>0.47</v>
      </c>
      <c r="H13" s="174">
        <v>1.37</v>
      </c>
      <c r="I13" s="174">
        <v>79.4</v>
      </c>
      <c r="J13" s="174">
        <v>16.28</v>
      </c>
      <c r="K13" s="174">
        <v>2.47</v>
      </c>
      <c r="L13" s="174">
        <v>10.26</v>
      </c>
      <c r="M13" s="174">
        <v>5.04</v>
      </c>
    </row>
    <row r="14" spans="1:13" ht="12" customHeight="1">
      <c r="A14" s="173">
        <v>8</v>
      </c>
      <c r="B14" s="174">
        <v>0.34</v>
      </c>
      <c r="C14" s="174">
        <v>11.17</v>
      </c>
      <c r="D14" s="174">
        <v>64.08</v>
      </c>
      <c r="E14" s="174">
        <v>19.3</v>
      </c>
      <c r="F14" s="174">
        <v>5.1</v>
      </c>
      <c r="G14" s="174">
        <v>0.09</v>
      </c>
      <c r="H14" s="174">
        <v>2.96</v>
      </c>
      <c r="I14" s="174">
        <v>80.34</v>
      </c>
      <c r="J14" s="174">
        <v>15.1</v>
      </c>
      <c r="K14" s="174">
        <v>1.51</v>
      </c>
      <c r="L14" s="174">
        <v>12.03</v>
      </c>
      <c r="M14" s="174">
        <v>8.95</v>
      </c>
    </row>
    <row r="15" spans="1:13" ht="12" customHeight="1">
      <c r="A15" s="173">
        <v>9</v>
      </c>
      <c r="B15" s="174">
        <v>0.45</v>
      </c>
      <c r="C15" s="174">
        <v>13</v>
      </c>
      <c r="D15" s="174">
        <v>58.57</v>
      </c>
      <c r="E15" s="174">
        <v>23.91</v>
      </c>
      <c r="F15" s="174">
        <v>4.06</v>
      </c>
      <c r="G15" s="174">
        <v>0.35</v>
      </c>
      <c r="H15" s="174">
        <v>1.56</v>
      </c>
      <c r="I15" s="174">
        <v>79.35</v>
      </c>
      <c r="J15" s="174">
        <v>17.17</v>
      </c>
      <c r="K15" s="174">
        <v>1.57</v>
      </c>
      <c r="L15" s="174">
        <v>9.6</v>
      </c>
      <c r="M15" s="174">
        <v>5.76</v>
      </c>
    </row>
    <row r="16" spans="1:13" ht="12" customHeight="1">
      <c r="A16" s="173">
        <v>10</v>
      </c>
      <c r="B16" s="174">
        <v>0.88</v>
      </c>
      <c r="C16" s="174">
        <v>9.89</v>
      </c>
      <c r="D16" s="174">
        <v>63.45</v>
      </c>
      <c r="E16" s="174">
        <v>20.88</v>
      </c>
      <c r="F16" s="174">
        <v>4.91</v>
      </c>
      <c r="G16" s="174">
        <v>0.21</v>
      </c>
      <c r="H16" s="174">
        <v>2.98</v>
      </c>
      <c r="I16" s="174">
        <v>78.3</v>
      </c>
      <c r="J16" s="174">
        <v>16.37</v>
      </c>
      <c r="K16" s="174">
        <v>2.13</v>
      </c>
      <c r="L16" s="174">
        <v>10.69</v>
      </c>
      <c r="M16" s="174">
        <v>7.7</v>
      </c>
    </row>
    <row r="17" spans="1:13" ht="12" customHeight="1">
      <c r="A17" s="173">
        <v>11</v>
      </c>
      <c r="B17" s="174">
        <v>0.83</v>
      </c>
      <c r="C17" s="174">
        <v>11.39</v>
      </c>
      <c r="D17" s="174">
        <v>63.79</v>
      </c>
      <c r="E17" s="174">
        <v>19.92</v>
      </c>
      <c r="F17" s="174">
        <v>4.07</v>
      </c>
      <c r="G17" s="174">
        <v>0.2</v>
      </c>
      <c r="H17" s="174">
        <v>2.34</v>
      </c>
      <c r="I17" s="174">
        <v>77.43</v>
      </c>
      <c r="J17" s="174">
        <v>16.26</v>
      </c>
      <c r="K17" s="174">
        <v>3.77</v>
      </c>
      <c r="L17" s="177" t="s">
        <v>859</v>
      </c>
      <c r="M17" s="174">
        <v>3.41</v>
      </c>
    </row>
    <row r="18" spans="1:13" ht="12" customHeight="1">
      <c r="A18" s="173">
        <v>12</v>
      </c>
      <c r="B18" s="174">
        <v>0.31</v>
      </c>
      <c r="C18" s="174">
        <v>9.64</v>
      </c>
      <c r="D18" s="174">
        <v>63.18</v>
      </c>
      <c r="E18" s="174">
        <v>21.6</v>
      </c>
      <c r="F18" s="174">
        <v>5.26</v>
      </c>
      <c r="G18" s="174">
        <v>0.26</v>
      </c>
      <c r="H18" s="174">
        <v>1.11</v>
      </c>
      <c r="I18" s="174">
        <v>76.01</v>
      </c>
      <c r="J18" s="174">
        <v>19.78</v>
      </c>
      <c r="K18" s="174">
        <v>2.84</v>
      </c>
      <c r="L18" s="174">
        <v>10.49</v>
      </c>
      <c r="M18" s="174">
        <v>3.2</v>
      </c>
    </row>
    <row r="19" spans="1:13" ht="12" customHeight="1">
      <c r="A19" s="173">
        <v>13</v>
      </c>
      <c r="B19" s="174">
        <v>0.5</v>
      </c>
      <c r="C19" s="174">
        <v>9.11</v>
      </c>
      <c r="D19" s="174">
        <v>61.65</v>
      </c>
      <c r="E19" s="174">
        <v>23.27</v>
      </c>
      <c r="F19" s="174">
        <v>5.46</v>
      </c>
      <c r="G19" s="174">
        <v>0.2</v>
      </c>
      <c r="H19" s="174">
        <v>2.08</v>
      </c>
      <c r="I19" s="174">
        <v>78.32</v>
      </c>
      <c r="J19" s="174">
        <v>17.45</v>
      </c>
      <c r="K19" s="174">
        <v>1.94</v>
      </c>
      <c r="L19" s="178">
        <v>81.91</v>
      </c>
      <c r="M19" s="174">
        <v>3.85</v>
      </c>
    </row>
    <row r="20" spans="1:13" ht="12" customHeight="1">
      <c r="A20" s="173">
        <v>14</v>
      </c>
      <c r="B20" s="174">
        <v>0.77</v>
      </c>
      <c r="C20" s="174">
        <v>10.26</v>
      </c>
      <c r="D20" s="174">
        <v>62.87</v>
      </c>
      <c r="E20" s="174">
        <v>22.29</v>
      </c>
      <c r="F20" s="174">
        <v>3.81</v>
      </c>
      <c r="G20" s="174">
        <v>0.36</v>
      </c>
      <c r="H20" s="174">
        <v>1.9</v>
      </c>
      <c r="I20" s="174">
        <v>79.59</v>
      </c>
      <c r="J20" s="174">
        <v>16.29</v>
      </c>
      <c r="K20" s="174">
        <v>1.86</v>
      </c>
      <c r="L20" s="174">
        <v>15.25</v>
      </c>
      <c r="M20" s="174">
        <v>7.09</v>
      </c>
    </row>
    <row r="21" spans="1:13" ht="12" customHeight="1">
      <c r="A21" s="173">
        <v>15</v>
      </c>
      <c r="B21" s="174">
        <v>0.62</v>
      </c>
      <c r="C21" s="174">
        <v>8.94</v>
      </c>
      <c r="D21" s="174">
        <v>67.21</v>
      </c>
      <c r="E21" s="174">
        <v>19.73</v>
      </c>
      <c r="F21" s="174">
        <v>3.49</v>
      </c>
      <c r="G21" s="177" t="s">
        <v>859</v>
      </c>
      <c r="H21" s="174">
        <v>0.92</v>
      </c>
      <c r="I21" s="174">
        <v>77.99</v>
      </c>
      <c r="J21" s="174">
        <v>18.72</v>
      </c>
      <c r="K21" s="174">
        <v>2.37</v>
      </c>
      <c r="L21" s="178">
        <v>92.14</v>
      </c>
      <c r="M21" s="174">
        <v>10.11</v>
      </c>
    </row>
    <row r="22" spans="1:13" ht="12" customHeight="1">
      <c r="A22" s="173">
        <v>16</v>
      </c>
      <c r="B22" s="174">
        <v>0.73</v>
      </c>
      <c r="C22" s="174">
        <v>10.72</v>
      </c>
      <c r="D22" s="174">
        <v>67.25</v>
      </c>
      <c r="E22" s="174">
        <v>18.32</v>
      </c>
      <c r="F22" s="174">
        <v>2.99</v>
      </c>
      <c r="G22" s="174">
        <v>0.18</v>
      </c>
      <c r="H22" s="174">
        <v>2.16</v>
      </c>
      <c r="I22" s="174">
        <v>81.47</v>
      </c>
      <c r="J22" s="174">
        <v>14.34</v>
      </c>
      <c r="K22" s="174">
        <v>1.84</v>
      </c>
      <c r="L22" s="174">
        <v>10.82</v>
      </c>
      <c r="M22" s="174">
        <v>5.04</v>
      </c>
    </row>
    <row r="23" spans="1:13" ht="12" customHeight="1">
      <c r="A23" s="173">
        <v>17</v>
      </c>
      <c r="B23" s="174">
        <v>0.88</v>
      </c>
      <c r="C23" s="174">
        <v>12.52</v>
      </c>
      <c r="D23" s="174">
        <v>65.2</v>
      </c>
      <c r="E23" s="174">
        <v>17.92</v>
      </c>
      <c r="F23" s="174">
        <v>3.48</v>
      </c>
      <c r="G23" s="174">
        <v>0.08</v>
      </c>
      <c r="H23" s="174">
        <v>3.02</v>
      </c>
      <c r="I23" s="174">
        <v>80.8</v>
      </c>
      <c r="J23" s="174">
        <v>14.38</v>
      </c>
      <c r="K23" s="174">
        <v>1.72</v>
      </c>
      <c r="L23" s="174">
        <v>12.1</v>
      </c>
      <c r="M23" s="174">
        <v>8.03</v>
      </c>
    </row>
    <row r="24" spans="1:13" ht="12" customHeight="1">
      <c r="A24" s="173">
        <v>18</v>
      </c>
      <c r="B24" s="174">
        <v>1.02</v>
      </c>
      <c r="C24" s="174">
        <v>11.61</v>
      </c>
      <c r="D24" s="174">
        <v>65.11</v>
      </c>
      <c r="E24" s="174">
        <v>18.67</v>
      </c>
      <c r="F24" s="174">
        <v>3.6</v>
      </c>
      <c r="G24" s="174">
        <v>0.15</v>
      </c>
      <c r="H24" s="174">
        <v>2.64</v>
      </c>
      <c r="I24" s="174">
        <v>80.17</v>
      </c>
      <c r="J24" s="174">
        <v>14.54</v>
      </c>
      <c r="K24" s="174">
        <v>2.49</v>
      </c>
      <c r="L24" s="174">
        <v>8.86</v>
      </c>
      <c r="M24" s="174">
        <v>9.54</v>
      </c>
    </row>
    <row r="25" spans="1:13" ht="12" customHeight="1">
      <c r="A25" s="173">
        <v>19</v>
      </c>
      <c r="B25" s="174">
        <v>0.72</v>
      </c>
      <c r="C25" s="174">
        <v>9.97</v>
      </c>
      <c r="D25" s="174">
        <v>66.17</v>
      </c>
      <c r="E25" s="174">
        <v>20.18</v>
      </c>
      <c r="F25" s="174">
        <v>2.97</v>
      </c>
      <c r="G25" s="174">
        <v>0.13</v>
      </c>
      <c r="H25" s="174">
        <v>1.31</v>
      </c>
      <c r="I25" s="174">
        <v>84.8</v>
      </c>
      <c r="J25" s="174">
        <v>12.43</v>
      </c>
      <c r="K25" s="174">
        <v>1.33</v>
      </c>
      <c r="L25" s="174">
        <v>10.53</v>
      </c>
      <c r="M25" s="174">
        <v>3.92</v>
      </c>
    </row>
    <row r="26" spans="1:13" ht="12" customHeight="1">
      <c r="A26" s="173">
        <v>21</v>
      </c>
      <c r="B26" s="174">
        <v>0.85</v>
      </c>
      <c r="C26" s="174">
        <v>10.29</v>
      </c>
      <c r="D26" s="174">
        <v>63.97</v>
      </c>
      <c r="E26" s="174">
        <v>21.01</v>
      </c>
      <c r="F26" s="174">
        <v>3.89</v>
      </c>
      <c r="G26" s="174">
        <v>0.16</v>
      </c>
      <c r="H26" s="174">
        <v>2.28</v>
      </c>
      <c r="I26" s="174">
        <v>78.33</v>
      </c>
      <c r="J26" s="174">
        <v>17.51</v>
      </c>
      <c r="K26" s="174">
        <v>1.72</v>
      </c>
      <c r="L26" s="174">
        <v>10.45</v>
      </c>
      <c r="M26" s="174">
        <v>5.62</v>
      </c>
    </row>
    <row r="27" spans="1:13" ht="12" customHeight="1">
      <c r="A27" s="173">
        <v>22</v>
      </c>
      <c r="B27" s="174">
        <v>0.5</v>
      </c>
      <c r="C27" s="174">
        <v>8.45</v>
      </c>
      <c r="D27" s="174">
        <v>63.32</v>
      </c>
      <c r="E27" s="174">
        <v>23.4</v>
      </c>
      <c r="F27" s="174">
        <v>4.33</v>
      </c>
      <c r="G27" s="174">
        <v>0.17</v>
      </c>
      <c r="H27" s="174">
        <v>1.82</v>
      </c>
      <c r="I27" s="174">
        <v>76.44</v>
      </c>
      <c r="J27" s="174">
        <v>19.18</v>
      </c>
      <c r="K27" s="174">
        <v>2.39</v>
      </c>
      <c r="L27" s="174">
        <v>9.62</v>
      </c>
      <c r="M27" s="174">
        <v>7.15</v>
      </c>
    </row>
    <row r="28" spans="1:13" ht="12" customHeight="1">
      <c r="A28" s="173">
        <v>23</v>
      </c>
      <c r="B28" s="174">
        <v>0.57</v>
      </c>
      <c r="C28" s="174">
        <v>9.41</v>
      </c>
      <c r="D28" s="174">
        <v>66.41</v>
      </c>
      <c r="E28" s="174">
        <v>19.3</v>
      </c>
      <c r="F28" s="174">
        <v>4.32</v>
      </c>
      <c r="G28" s="177" t="s">
        <v>859</v>
      </c>
      <c r="H28" s="174">
        <v>2.24</v>
      </c>
      <c r="I28" s="174">
        <v>78.86</v>
      </c>
      <c r="J28" s="174">
        <v>16.01</v>
      </c>
      <c r="K28" s="174">
        <v>2.89</v>
      </c>
      <c r="L28" s="174">
        <v>17.69</v>
      </c>
      <c r="M28" s="174">
        <v>6.81</v>
      </c>
    </row>
    <row r="29" spans="1:13" ht="12" customHeight="1">
      <c r="A29" s="173">
        <v>24</v>
      </c>
      <c r="B29" s="174">
        <v>0.79</v>
      </c>
      <c r="C29" s="174">
        <v>11.46</v>
      </c>
      <c r="D29" s="174">
        <v>63.08</v>
      </c>
      <c r="E29" s="174">
        <v>20.65</v>
      </c>
      <c r="F29" s="174">
        <v>4.02</v>
      </c>
      <c r="G29" s="174">
        <v>0.29</v>
      </c>
      <c r="H29" s="174">
        <v>2.34</v>
      </c>
      <c r="I29" s="174">
        <v>77.55</v>
      </c>
      <c r="J29" s="174">
        <v>17.59</v>
      </c>
      <c r="K29" s="174">
        <v>2.22</v>
      </c>
      <c r="L29" s="174">
        <v>9.98</v>
      </c>
      <c r="M29" s="174">
        <v>7.64</v>
      </c>
    </row>
    <row r="30" spans="1:13" ht="12" customHeight="1">
      <c r="A30" s="173">
        <v>25</v>
      </c>
      <c r="B30" s="174">
        <v>0.72</v>
      </c>
      <c r="C30" s="174">
        <v>10.25</v>
      </c>
      <c r="D30" s="174">
        <v>63.85</v>
      </c>
      <c r="E30" s="174">
        <v>20.7</v>
      </c>
      <c r="F30" s="174">
        <v>4.47</v>
      </c>
      <c r="G30" s="174">
        <v>0.45</v>
      </c>
      <c r="H30" s="174">
        <v>1.94</v>
      </c>
      <c r="I30" s="174">
        <v>75.86</v>
      </c>
      <c r="J30" s="174">
        <v>19.1</v>
      </c>
      <c r="K30" s="174">
        <v>2.66</v>
      </c>
      <c r="L30" s="174">
        <v>9.19</v>
      </c>
      <c r="M30" s="174">
        <v>8.14</v>
      </c>
    </row>
    <row r="31" ht="12" customHeight="1"/>
    <row r="32" spans="1:13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68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7">
    <mergeCell ref="L5:L6"/>
    <mergeCell ref="M5:M6"/>
    <mergeCell ref="A2:M2"/>
    <mergeCell ref="A3:M3"/>
    <mergeCell ref="A5:A6"/>
    <mergeCell ref="B5:F5"/>
    <mergeCell ref="G5:K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1.57421875" style="39" customWidth="1"/>
    <col min="2" max="2" width="49.57421875" style="39" customWidth="1"/>
    <col min="3" max="3" width="42.140625" style="39" customWidth="1"/>
    <col min="4" max="16384" width="11.421875" style="39" customWidth="1"/>
  </cols>
  <sheetData>
    <row r="1" spans="1:3" ht="11.25">
      <c r="A1" s="257" t="s">
        <v>521</v>
      </c>
      <c r="B1" s="257"/>
      <c r="C1" s="257"/>
    </row>
    <row r="3" spans="1:3" ht="11.25">
      <c r="A3" s="258" t="s">
        <v>522</v>
      </c>
      <c r="B3" s="258"/>
      <c r="C3" s="258"/>
    </row>
    <row r="4" spans="1:3" ht="39.75" customHeight="1">
      <c r="A4" s="40" t="s">
        <v>523</v>
      </c>
      <c r="B4" s="40" t="s">
        <v>524</v>
      </c>
      <c r="C4" s="40" t="s">
        <v>525</v>
      </c>
    </row>
    <row r="5" spans="1:3" ht="39.75" customHeight="1">
      <c r="A5" s="40" t="s">
        <v>439</v>
      </c>
      <c r="B5" s="40" t="s">
        <v>526</v>
      </c>
      <c r="C5" s="40" t="s">
        <v>527</v>
      </c>
    </row>
    <row r="6" spans="1:3" ht="39.75" customHeight="1">
      <c r="A6" s="40" t="s">
        <v>455</v>
      </c>
      <c r="B6" s="40" t="s">
        <v>528</v>
      </c>
      <c r="C6" s="40" t="s">
        <v>529</v>
      </c>
    </row>
    <row r="7" spans="1:3" ht="39.75" customHeight="1">
      <c r="A7" s="40" t="s">
        <v>530</v>
      </c>
      <c r="B7" s="40" t="s">
        <v>531</v>
      </c>
      <c r="C7" s="40" t="s">
        <v>532</v>
      </c>
    </row>
    <row r="8" spans="1:3" ht="39.75" customHeight="1">
      <c r="A8" s="40" t="s">
        <v>533</v>
      </c>
      <c r="B8" s="40" t="s">
        <v>534</v>
      </c>
      <c r="C8" s="40" t="s">
        <v>535</v>
      </c>
    </row>
    <row r="9" spans="1:3" ht="39.75" customHeight="1">
      <c r="A9" s="40" t="s">
        <v>373</v>
      </c>
      <c r="B9" s="40" t="s">
        <v>536</v>
      </c>
      <c r="C9" s="40" t="s">
        <v>537</v>
      </c>
    </row>
    <row r="10" spans="1:15" s="42" customFormat="1" ht="39.75" customHeight="1">
      <c r="A10" s="259" t="s">
        <v>538</v>
      </c>
      <c r="B10" s="41" t="s">
        <v>539</v>
      </c>
      <c r="C10" s="41" t="s">
        <v>540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42" customFormat="1" ht="39.75" customHeight="1">
      <c r="A11" s="260"/>
      <c r="B11" s="41" t="s">
        <v>541</v>
      </c>
      <c r="C11" s="41" t="s">
        <v>542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</sheetData>
  <sheetProtection/>
  <mergeCells count="3">
    <mergeCell ref="A1:C1"/>
    <mergeCell ref="A3:C3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5" sqref="A5:M32"/>
    </sheetView>
  </sheetViews>
  <sheetFormatPr defaultColWidth="11.421875" defaultRowHeight="15"/>
  <cols>
    <col min="1" max="1" width="17.140625" style="10" bestFit="1" customWidth="1"/>
    <col min="2" max="11" width="11.00390625" style="10" customWidth="1"/>
    <col min="12" max="12" width="13.28125" style="10" customWidth="1"/>
    <col min="13" max="13" width="16.57421875" style="10" customWidth="1"/>
    <col min="14" max="16384" width="11.421875" style="5" customWidth="1"/>
  </cols>
  <sheetData>
    <row r="1" spans="1:13" s="6" customFormat="1" ht="19.5" customHeight="1">
      <c r="A1" s="4" t="s">
        <v>827</v>
      </c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8" customFormat="1" ht="18.75" customHeight="1">
      <c r="A5" s="277" t="s">
        <v>829</v>
      </c>
      <c r="B5" s="277" t="s">
        <v>439</v>
      </c>
      <c r="C5" s="277"/>
      <c r="D5" s="277"/>
      <c r="E5" s="277"/>
      <c r="F5" s="277"/>
      <c r="G5" s="277" t="s">
        <v>455</v>
      </c>
      <c r="H5" s="277"/>
      <c r="I5" s="277"/>
      <c r="J5" s="277"/>
      <c r="K5" s="277"/>
      <c r="L5" s="277" t="s">
        <v>892</v>
      </c>
      <c r="M5" s="277" t="s">
        <v>913</v>
      </c>
    </row>
    <row r="6" spans="1:13" s="8" customFormat="1" ht="15.75" customHeight="1">
      <c r="A6" s="277"/>
      <c r="B6" s="171" t="s">
        <v>893</v>
      </c>
      <c r="C6" s="171" t="s">
        <v>894</v>
      </c>
      <c r="D6" s="171" t="s">
        <v>895</v>
      </c>
      <c r="E6" s="171" t="s">
        <v>896</v>
      </c>
      <c r="F6" s="171" t="s">
        <v>897</v>
      </c>
      <c r="G6" s="171" t="s">
        <v>898</v>
      </c>
      <c r="H6" s="171" t="s">
        <v>899</v>
      </c>
      <c r="I6" s="171" t="s">
        <v>900</v>
      </c>
      <c r="J6" s="171" t="s">
        <v>901</v>
      </c>
      <c r="K6" s="171" t="s">
        <v>902</v>
      </c>
      <c r="L6" s="277"/>
      <c r="M6" s="277"/>
    </row>
    <row r="7" spans="1:13" s="8" customFormat="1" ht="24" customHeight="1">
      <c r="A7" s="176" t="s">
        <v>6</v>
      </c>
      <c r="B7" s="172">
        <v>0.58</v>
      </c>
      <c r="C7" s="172">
        <v>9.89</v>
      </c>
      <c r="D7" s="172">
        <v>62.61</v>
      </c>
      <c r="E7" s="172">
        <v>22.07</v>
      </c>
      <c r="F7" s="172">
        <v>4.85</v>
      </c>
      <c r="G7" s="172">
        <v>0.19</v>
      </c>
      <c r="H7" s="172">
        <v>2.04</v>
      </c>
      <c r="I7" s="172">
        <v>78.41</v>
      </c>
      <c r="J7" s="172">
        <v>17.14</v>
      </c>
      <c r="K7" s="172">
        <v>2.22</v>
      </c>
      <c r="L7" s="172">
        <v>11.64</v>
      </c>
      <c r="M7" s="172">
        <v>6.38</v>
      </c>
    </row>
    <row r="8" spans="1:13" ht="12" customHeight="1">
      <c r="A8" s="173">
        <v>27</v>
      </c>
      <c r="B8" s="174">
        <v>0.55</v>
      </c>
      <c r="C8" s="174">
        <v>10.17</v>
      </c>
      <c r="D8" s="174">
        <v>64.09</v>
      </c>
      <c r="E8" s="174">
        <v>20.69</v>
      </c>
      <c r="F8" s="174">
        <v>4.51</v>
      </c>
      <c r="G8" s="174">
        <v>0.34</v>
      </c>
      <c r="H8" s="174">
        <v>2.23</v>
      </c>
      <c r="I8" s="174">
        <v>77.71</v>
      </c>
      <c r="J8" s="174">
        <v>17.22</v>
      </c>
      <c r="K8" s="174">
        <v>2.5</v>
      </c>
      <c r="L8" s="174">
        <v>10.44</v>
      </c>
      <c r="M8" s="174">
        <v>5.25</v>
      </c>
    </row>
    <row r="9" spans="1:13" ht="12" customHeight="1">
      <c r="A9" s="173">
        <v>28</v>
      </c>
      <c r="B9" s="174">
        <v>0.63</v>
      </c>
      <c r="C9" s="174">
        <v>9.63</v>
      </c>
      <c r="D9" s="174">
        <v>63.93</v>
      </c>
      <c r="E9" s="174">
        <v>21.25</v>
      </c>
      <c r="F9" s="174">
        <v>4.56</v>
      </c>
      <c r="G9" s="174">
        <v>0.27</v>
      </c>
      <c r="H9" s="174">
        <v>2.34</v>
      </c>
      <c r="I9" s="174">
        <v>79.96</v>
      </c>
      <c r="J9" s="174">
        <v>15.74</v>
      </c>
      <c r="K9" s="174">
        <v>1.69</v>
      </c>
      <c r="L9" s="174">
        <v>11.36</v>
      </c>
      <c r="M9" s="174">
        <v>7.94</v>
      </c>
    </row>
    <row r="10" spans="1:13" ht="12" customHeight="1">
      <c r="A10" s="173">
        <v>29</v>
      </c>
      <c r="B10" s="174">
        <v>0.28</v>
      </c>
      <c r="C10" s="174">
        <v>8.49</v>
      </c>
      <c r="D10" s="174">
        <v>63.9</v>
      </c>
      <c r="E10" s="174">
        <v>22.69</v>
      </c>
      <c r="F10" s="174">
        <v>4.65</v>
      </c>
      <c r="G10" s="174">
        <v>0.07</v>
      </c>
      <c r="H10" s="174">
        <v>1.56</v>
      </c>
      <c r="I10" s="174">
        <v>74.15</v>
      </c>
      <c r="J10" s="174">
        <v>20.91</v>
      </c>
      <c r="K10" s="174">
        <v>3.31</v>
      </c>
      <c r="L10" s="174">
        <v>15.66</v>
      </c>
      <c r="M10" s="174">
        <v>7.6</v>
      </c>
    </row>
    <row r="11" spans="1:13" ht="12" customHeight="1">
      <c r="A11" s="173" t="s">
        <v>7</v>
      </c>
      <c r="B11" s="174">
        <v>0.86</v>
      </c>
      <c r="C11" s="174">
        <v>8.86</v>
      </c>
      <c r="D11" s="174">
        <v>57.43</v>
      </c>
      <c r="E11" s="174">
        <v>26.86</v>
      </c>
      <c r="F11" s="174">
        <v>5.98</v>
      </c>
      <c r="G11" s="174">
        <v>0.3</v>
      </c>
      <c r="H11" s="174">
        <v>1.87</v>
      </c>
      <c r="I11" s="174">
        <v>82.17</v>
      </c>
      <c r="J11" s="174">
        <v>14.34</v>
      </c>
      <c r="K11" s="174">
        <v>1.32</v>
      </c>
      <c r="L11" s="174">
        <v>11.12</v>
      </c>
      <c r="M11" s="174">
        <v>9.2</v>
      </c>
    </row>
    <row r="12" spans="1:13" ht="12" customHeight="1">
      <c r="A12" s="173" t="s">
        <v>8</v>
      </c>
      <c r="B12" s="174">
        <v>0.69</v>
      </c>
      <c r="C12" s="174">
        <v>10.14</v>
      </c>
      <c r="D12" s="174">
        <v>64.36</v>
      </c>
      <c r="E12" s="174">
        <v>21.12</v>
      </c>
      <c r="F12" s="174">
        <v>3.69</v>
      </c>
      <c r="G12" s="177" t="s">
        <v>859</v>
      </c>
      <c r="H12" s="174">
        <v>3.37</v>
      </c>
      <c r="I12" s="174">
        <v>79.37</v>
      </c>
      <c r="J12" s="174">
        <v>14.79</v>
      </c>
      <c r="K12" s="174">
        <v>2.47</v>
      </c>
      <c r="L12" s="174">
        <v>4.57</v>
      </c>
      <c r="M12" s="174">
        <v>6.93</v>
      </c>
    </row>
    <row r="13" spans="1:13" ht="12" customHeight="1">
      <c r="A13" s="173">
        <v>30</v>
      </c>
      <c r="B13" s="174">
        <v>0.54</v>
      </c>
      <c r="C13" s="174">
        <v>10.88</v>
      </c>
      <c r="D13" s="174">
        <v>63.75</v>
      </c>
      <c r="E13" s="174">
        <v>20.94</v>
      </c>
      <c r="F13" s="174">
        <v>3.89</v>
      </c>
      <c r="G13" s="174">
        <v>0.11</v>
      </c>
      <c r="H13" s="174">
        <v>2.05</v>
      </c>
      <c r="I13" s="174">
        <v>80.41</v>
      </c>
      <c r="J13" s="174">
        <v>15.51</v>
      </c>
      <c r="K13" s="174">
        <v>1.93</v>
      </c>
      <c r="L13" s="174">
        <v>12.27</v>
      </c>
      <c r="M13" s="174">
        <v>7.42</v>
      </c>
    </row>
    <row r="14" spans="1:13" ht="12" customHeight="1">
      <c r="A14" s="173">
        <v>31</v>
      </c>
      <c r="B14" s="174">
        <v>0.49</v>
      </c>
      <c r="C14" s="174">
        <v>9.41</v>
      </c>
      <c r="D14" s="174">
        <v>65.03</v>
      </c>
      <c r="E14" s="174">
        <v>20.64</v>
      </c>
      <c r="F14" s="174">
        <v>4.43</v>
      </c>
      <c r="G14" s="174">
        <v>0.11</v>
      </c>
      <c r="H14" s="174">
        <v>1.55</v>
      </c>
      <c r="I14" s="174">
        <v>76.58</v>
      </c>
      <c r="J14" s="174">
        <v>18.63</v>
      </c>
      <c r="K14" s="174">
        <v>3.13</v>
      </c>
      <c r="L14" s="174">
        <v>11.57</v>
      </c>
      <c r="M14" s="174">
        <v>4.56</v>
      </c>
    </row>
    <row r="15" spans="1:13" ht="12" customHeight="1">
      <c r="A15" s="173">
        <v>32</v>
      </c>
      <c r="B15" s="174">
        <v>0.43</v>
      </c>
      <c r="C15" s="174">
        <v>9.79</v>
      </c>
      <c r="D15" s="174">
        <v>63.9</v>
      </c>
      <c r="E15" s="174">
        <v>21.26</v>
      </c>
      <c r="F15" s="174">
        <v>4.62</v>
      </c>
      <c r="G15" s="174">
        <v>0.18</v>
      </c>
      <c r="H15" s="174">
        <v>1.65</v>
      </c>
      <c r="I15" s="174">
        <v>74.39</v>
      </c>
      <c r="J15" s="174">
        <v>21.87</v>
      </c>
      <c r="K15" s="174">
        <v>1.91</v>
      </c>
      <c r="L15" s="174">
        <v>8.52</v>
      </c>
      <c r="M15" s="174">
        <v>7.29</v>
      </c>
    </row>
    <row r="16" spans="1:13" ht="12" customHeight="1">
      <c r="A16" s="173">
        <v>33</v>
      </c>
      <c r="B16" s="174">
        <v>0.52</v>
      </c>
      <c r="C16" s="174">
        <v>10.69</v>
      </c>
      <c r="D16" s="174">
        <v>64.19</v>
      </c>
      <c r="E16" s="174">
        <v>20.99</v>
      </c>
      <c r="F16" s="174">
        <v>3.61</v>
      </c>
      <c r="G16" s="174">
        <v>0.14</v>
      </c>
      <c r="H16" s="174">
        <v>2.19</v>
      </c>
      <c r="I16" s="174">
        <v>77.9</v>
      </c>
      <c r="J16" s="174">
        <v>18.12</v>
      </c>
      <c r="K16" s="174">
        <v>1.65</v>
      </c>
      <c r="L16" s="174">
        <v>12.33</v>
      </c>
      <c r="M16" s="174">
        <v>4.91</v>
      </c>
    </row>
    <row r="17" spans="1:13" ht="12" customHeight="1">
      <c r="A17" s="173">
        <v>34</v>
      </c>
      <c r="B17" s="174">
        <v>0.53</v>
      </c>
      <c r="C17" s="174">
        <v>9.25</v>
      </c>
      <c r="D17" s="174">
        <v>63.12</v>
      </c>
      <c r="E17" s="174">
        <v>22.36</v>
      </c>
      <c r="F17" s="174">
        <v>4.73</v>
      </c>
      <c r="G17" s="174">
        <v>0.31</v>
      </c>
      <c r="H17" s="174">
        <v>1.15</v>
      </c>
      <c r="I17" s="174">
        <v>78.25</v>
      </c>
      <c r="J17" s="174">
        <v>17.69</v>
      </c>
      <c r="K17" s="174">
        <v>2.61</v>
      </c>
      <c r="L17" s="174">
        <v>11.31</v>
      </c>
      <c r="M17" s="174">
        <v>5.19</v>
      </c>
    </row>
    <row r="18" spans="1:13" ht="12" customHeight="1">
      <c r="A18" s="173">
        <v>35</v>
      </c>
      <c r="B18" s="174">
        <v>0.4</v>
      </c>
      <c r="C18" s="174">
        <v>9.34</v>
      </c>
      <c r="D18" s="174">
        <v>64.67</v>
      </c>
      <c r="E18" s="174">
        <v>22.34</v>
      </c>
      <c r="F18" s="174">
        <v>3.25</v>
      </c>
      <c r="G18" s="174">
        <v>0.1</v>
      </c>
      <c r="H18" s="174">
        <v>1.54</v>
      </c>
      <c r="I18" s="174">
        <v>78.13</v>
      </c>
      <c r="J18" s="174">
        <v>18.12</v>
      </c>
      <c r="K18" s="174">
        <v>2.11</v>
      </c>
      <c r="L18" s="174">
        <v>13.3</v>
      </c>
      <c r="M18" s="174">
        <v>6.08</v>
      </c>
    </row>
    <row r="19" spans="1:13" ht="12" customHeight="1">
      <c r="A19" s="173">
        <v>36</v>
      </c>
      <c r="B19" s="174">
        <v>1.74</v>
      </c>
      <c r="C19" s="174">
        <v>16.77</v>
      </c>
      <c r="D19" s="174">
        <v>60.26</v>
      </c>
      <c r="E19" s="174">
        <v>16.74</v>
      </c>
      <c r="F19" s="174">
        <v>4.49</v>
      </c>
      <c r="G19" s="174">
        <v>0.16</v>
      </c>
      <c r="H19" s="174">
        <v>3.37</v>
      </c>
      <c r="I19" s="174">
        <v>80.81</v>
      </c>
      <c r="J19" s="174">
        <v>13.85</v>
      </c>
      <c r="K19" s="174">
        <v>1.81</v>
      </c>
      <c r="L19" s="174">
        <v>11.29</v>
      </c>
      <c r="M19" s="174">
        <v>2.59</v>
      </c>
    </row>
    <row r="20" spans="1:13" ht="12" customHeight="1">
      <c r="A20" s="173">
        <v>37</v>
      </c>
      <c r="B20" s="174">
        <v>0.28</v>
      </c>
      <c r="C20" s="174">
        <v>11.29</v>
      </c>
      <c r="D20" s="174">
        <v>64.9</v>
      </c>
      <c r="E20" s="174">
        <v>19.33</v>
      </c>
      <c r="F20" s="174">
        <v>4.21</v>
      </c>
      <c r="G20" s="177" t="s">
        <v>859</v>
      </c>
      <c r="H20" s="174">
        <v>1.47</v>
      </c>
      <c r="I20" s="174">
        <v>78.61</v>
      </c>
      <c r="J20" s="174">
        <v>16.48</v>
      </c>
      <c r="K20" s="174">
        <v>3.44</v>
      </c>
      <c r="L20" s="174">
        <v>17.42</v>
      </c>
      <c r="M20" s="174">
        <v>3.87</v>
      </c>
    </row>
    <row r="21" spans="1:13" ht="12" customHeight="1">
      <c r="A21" s="173">
        <v>39</v>
      </c>
      <c r="B21" s="174">
        <v>0.45</v>
      </c>
      <c r="C21" s="174">
        <v>8.13</v>
      </c>
      <c r="D21" s="174">
        <v>66.63</v>
      </c>
      <c r="E21" s="174">
        <v>21.44</v>
      </c>
      <c r="F21" s="174">
        <v>3.35</v>
      </c>
      <c r="G21" s="174">
        <v>0.11</v>
      </c>
      <c r="H21" s="174">
        <v>1.43</v>
      </c>
      <c r="I21" s="174">
        <v>80.45</v>
      </c>
      <c r="J21" s="174">
        <v>16.11</v>
      </c>
      <c r="K21" s="174">
        <v>1.9</v>
      </c>
      <c r="L21" s="174">
        <v>12.08</v>
      </c>
      <c r="M21" s="174">
        <v>10.17</v>
      </c>
    </row>
    <row r="22" spans="1:13" ht="12" customHeight="1">
      <c r="A22" s="173">
        <v>40</v>
      </c>
      <c r="B22" s="174">
        <v>0.5</v>
      </c>
      <c r="C22" s="174">
        <v>11.74</v>
      </c>
      <c r="D22" s="174">
        <v>64.39</v>
      </c>
      <c r="E22" s="174">
        <v>19.83</v>
      </c>
      <c r="F22" s="174">
        <v>3.53</v>
      </c>
      <c r="G22" s="174">
        <v>0.22</v>
      </c>
      <c r="H22" s="174">
        <v>2.22</v>
      </c>
      <c r="I22" s="174">
        <v>80.57</v>
      </c>
      <c r="J22" s="174">
        <v>14.7</v>
      </c>
      <c r="K22" s="174">
        <v>2.28</v>
      </c>
      <c r="L22" s="177" t="s">
        <v>859</v>
      </c>
      <c r="M22" s="174">
        <v>5.98</v>
      </c>
    </row>
    <row r="23" spans="1:13" ht="12" customHeight="1">
      <c r="A23" s="173">
        <v>41</v>
      </c>
      <c r="B23" s="174">
        <v>0.63</v>
      </c>
      <c r="C23" s="174">
        <v>14.04</v>
      </c>
      <c r="D23" s="174">
        <v>62.53</v>
      </c>
      <c r="E23" s="174">
        <v>19.76</v>
      </c>
      <c r="F23" s="174">
        <v>3.03</v>
      </c>
      <c r="G23" s="174">
        <v>0.29</v>
      </c>
      <c r="H23" s="174">
        <v>2.58</v>
      </c>
      <c r="I23" s="174">
        <v>82.08</v>
      </c>
      <c r="J23" s="174">
        <v>13.26</v>
      </c>
      <c r="K23" s="174">
        <v>1.8</v>
      </c>
      <c r="L23" s="177" t="s">
        <v>859</v>
      </c>
      <c r="M23" s="174">
        <v>4.71</v>
      </c>
    </row>
    <row r="24" spans="1:13" ht="12" customHeight="1">
      <c r="A24" s="173">
        <v>42</v>
      </c>
      <c r="B24" s="174">
        <v>0.59</v>
      </c>
      <c r="C24" s="174">
        <v>10.78</v>
      </c>
      <c r="D24" s="174">
        <v>62.76</v>
      </c>
      <c r="E24" s="174">
        <v>21.82</v>
      </c>
      <c r="F24" s="174">
        <v>4.04</v>
      </c>
      <c r="G24" s="174">
        <v>0.23</v>
      </c>
      <c r="H24" s="174">
        <v>1.96</v>
      </c>
      <c r="I24" s="174">
        <v>79.89</v>
      </c>
      <c r="J24" s="174">
        <v>16.45</v>
      </c>
      <c r="K24" s="174">
        <v>1.48</v>
      </c>
      <c r="L24" s="177" t="s">
        <v>859</v>
      </c>
      <c r="M24" s="174">
        <v>8.51</v>
      </c>
    </row>
    <row r="25" spans="1:13" ht="12" customHeight="1">
      <c r="A25" s="173">
        <v>43</v>
      </c>
      <c r="B25" s="174">
        <v>0.56</v>
      </c>
      <c r="C25" s="174">
        <v>11.63</v>
      </c>
      <c r="D25" s="174">
        <v>67.47</v>
      </c>
      <c r="E25" s="174">
        <v>17.26</v>
      </c>
      <c r="F25" s="174">
        <v>3.08</v>
      </c>
      <c r="G25" s="174">
        <v>0.45</v>
      </c>
      <c r="H25" s="174">
        <v>1.63</v>
      </c>
      <c r="I25" s="174">
        <v>78.53</v>
      </c>
      <c r="J25" s="174">
        <v>17.58</v>
      </c>
      <c r="K25" s="174">
        <v>1.81</v>
      </c>
      <c r="L25" s="174">
        <v>11.97</v>
      </c>
      <c r="M25" s="174">
        <v>8.67</v>
      </c>
    </row>
    <row r="26" spans="1:13" ht="12" customHeight="1">
      <c r="A26" s="173">
        <v>44</v>
      </c>
      <c r="B26" s="174">
        <v>0.6</v>
      </c>
      <c r="C26" s="174">
        <v>10.03</v>
      </c>
      <c r="D26" s="174">
        <v>67.31</v>
      </c>
      <c r="E26" s="174">
        <v>19.26</v>
      </c>
      <c r="F26" s="174">
        <v>2.8</v>
      </c>
      <c r="G26" s="174">
        <v>0.13</v>
      </c>
      <c r="H26" s="174">
        <v>1.71</v>
      </c>
      <c r="I26" s="174">
        <v>79.5</v>
      </c>
      <c r="J26" s="174">
        <v>17.1</v>
      </c>
      <c r="K26" s="174">
        <v>1.56</v>
      </c>
      <c r="L26" s="174">
        <v>13.72</v>
      </c>
      <c r="M26" s="174">
        <v>4.79</v>
      </c>
    </row>
    <row r="27" spans="1:13" ht="12" customHeight="1">
      <c r="A27" s="173">
        <v>45</v>
      </c>
      <c r="B27" s="174">
        <v>0.7</v>
      </c>
      <c r="C27" s="174">
        <v>10.25</v>
      </c>
      <c r="D27" s="174">
        <v>59.33</v>
      </c>
      <c r="E27" s="174">
        <v>24.84</v>
      </c>
      <c r="F27" s="174">
        <v>4.89</v>
      </c>
      <c r="G27" s="174">
        <v>0.73</v>
      </c>
      <c r="H27" s="174">
        <v>2.48</v>
      </c>
      <c r="I27" s="174">
        <v>78.68</v>
      </c>
      <c r="J27" s="174">
        <v>15.55</v>
      </c>
      <c r="K27" s="174">
        <v>2.56</v>
      </c>
      <c r="L27" s="177" t="s">
        <v>859</v>
      </c>
      <c r="M27" s="174">
        <v>8.58</v>
      </c>
    </row>
    <row r="28" spans="1:13" ht="12" customHeight="1">
      <c r="A28" s="173">
        <v>46</v>
      </c>
      <c r="B28" s="174">
        <v>0.28</v>
      </c>
      <c r="C28" s="174">
        <v>9.31</v>
      </c>
      <c r="D28" s="174">
        <v>64.62</v>
      </c>
      <c r="E28" s="174">
        <v>20.86</v>
      </c>
      <c r="F28" s="174">
        <v>4.93</v>
      </c>
      <c r="G28" s="174">
        <v>0.17</v>
      </c>
      <c r="H28" s="174">
        <v>1.73</v>
      </c>
      <c r="I28" s="174">
        <v>81.07</v>
      </c>
      <c r="J28" s="174">
        <v>14.92</v>
      </c>
      <c r="K28" s="174">
        <v>2.11</v>
      </c>
      <c r="L28" s="174">
        <v>7.17</v>
      </c>
      <c r="M28" s="174">
        <v>8.86</v>
      </c>
    </row>
    <row r="29" spans="1:13" ht="12" customHeight="1">
      <c r="A29" s="173">
        <v>47</v>
      </c>
      <c r="B29" s="174">
        <v>0.43</v>
      </c>
      <c r="C29" s="174">
        <v>9.23</v>
      </c>
      <c r="D29" s="174">
        <v>63.69</v>
      </c>
      <c r="E29" s="174">
        <v>22.44</v>
      </c>
      <c r="F29" s="174">
        <v>4.21</v>
      </c>
      <c r="G29" s="174">
        <v>0.14</v>
      </c>
      <c r="H29" s="174">
        <v>1.87</v>
      </c>
      <c r="I29" s="174">
        <v>79.21</v>
      </c>
      <c r="J29" s="174">
        <v>16.37</v>
      </c>
      <c r="K29" s="174">
        <v>2.41</v>
      </c>
      <c r="L29" s="174">
        <v>10.32</v>
      </c>
      <c r="M29" s="174">
        <v>7.82</v>
      </c>
    </row>
    <row r="30" spans="1:13" ht="12" customHeight="1">
      <c r="A30" s="173">
        <v>48</v>
      </c>
      <c r="B30" s="174">
        <v>0.56</v>
      </c>
      <c r="C30" s="174">
        <v>11.24</v>
      </c>
      <c r="D30" s="174">
        <v>62.76</v>
      </c>
      <c r="E30" s="174">
        <v>21.68</v>
      </c>
      <c r="F30" s="174">
        <v>3.76</v>
      </c>
      <c r="G30" s="177" t="s">
        <v>859</v>
      </c>
      <c r="H30" s="174">
        <v>0.33</v>
      </c>
      <c r="I30" s="174">
        <v>80.05</v>
      </c>
      <c r="J30" s="174">
        <v>17.85</v>
      </c>
      <c r="K30" s="174">
        <v>1.78</v>
      </c>
      <c r="L30" s="174">
        <v>10.53</v>
      </c>
      <c r="M30" s="174">
        <v>8.51</v>
      </c>
    </row>
    <row r="31" spans="1:13" ht="12" customHeight="1">
      <c r="A31" s="173">
        <v>49</v>
      </c>
      <c r="B31" s="174">
        <v>0.6</v>
      </c>
      <c r="C31" s="174">
        <v>10.72</v>
      </c>
      <c r="D31" s="174">
        <v>66.66</v>
      </c>
      <c r="E31" s="174">
        <v>18.67</v>
      </c>
      <c r="F31" s="174">
        <v>3.35</v>
      </c>
      <c r="G31" s="174">
        <v>0.1</v>
      </c>
      <c r="H31" s="174">
        <v>2.02</v>
      </c>
      <c r="I31" s="174">
        <v>80.83</v>
      </c>
      <c r="J31" s="174">
        <v>15.68</v>
      </c>
      <c r="K31" s="174">
        <v>1.37</v>
      </c>
      <c r="L31" s="174">
        <v>9.78</v>
      </c>
      <c r="M31" s="174">
        <v>3.6</v>
      </c>
    </row>
    <row r="32" spans="1:13" ht="12" customHeight="1">
      <c r="A32" s="173">
        <v>50</v>
      </c>
      <c r="B32" s="174">
        <v>0.44</v>
      </c>
      <c r="C32" s="174">
        <v>9.8</v>
      </c>
      <c r="D32" s="174">
        <v>64.31</v>
      </c>
      <c r="E32" s="174">
        <v>20.91</v>
      </c>
      <c r="F32" s="174">
        <v>4.54</v>
      </c>
      <c r="G32" s="174">
        <v>0.12</v>
      </c>
      <c r="H32" s="174">
        <v>3.57</v>
      </c>
      <c r="I32" s="174">
        <v>79.45</v>
      </c>
      <c r="J32" s="174">
        <v>14.45</v>
      </c>
      <c r="K32" s="174">
        <v>2.41</v>
      </c>
      <c r="L32" s="177" t="s">
        <v>859</v>
      </c>
      <c r="M32" s="174">
        <v>5.03</v>
      </c>
    </row>
    <row r="34" spans="1:13" s="6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s="67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s="68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</sheetData>
  <sheetProtection/>
  <mergeCells count="7">
    <mergeCell ref="L5:L6"/>
    <mergeCell ref="M5:M6"/>
    <mergeCell ref="A2:M2"/>
    <mergeCell ref="A3:M3"/>
    <mergeCell ref="A5:A6"/>
    <mergeCell ref="B5:F5"/>
    <mergeCell ref="G5:K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5" sqref="A5:M30"/>
    </sheetView>
  </sheetViews>
  <sheetFormatPr defaultColWidth="11.421875" defaultRowHeight="15"/>
  <cols>
    <col min="1" max="1" width="17.140625" style="10" bestFit="1" customWidth="1"/>
    <col min="2" max="11" width="11.00390625" style="10" customWidth="1"/>
    <col min="12" max="12" width="13.28125" style="10" customWidth="1"/>
    <col min="13" max="13" width="16.57421875" style="10" customWidth="1"/>
    <col min="14" max="16384" width="11.421875" style="5" customWidth="1"/>
  </cols>
  <sheetData>
    <row r="1" spans="1:13" s="6" customFormat="1" ht="19.5" customHeight="1">
      <c r="A1" s="4" t="s">
        <v>827</v>
      </c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8" customFormat="1" ht="18.75" customHeight="1">
      <c r="A5" s="277" t="s">
        <v>829</v>
      </c>
      <c r="B5" s="277" t="s">
        <v>439</v>
      </c>
      <c r="C5" s="277"/>
      <c r="D5" s="277"/>
      <c r="E5" s="277"/>
      <c r="F5" s="277"/>
      <c r="G5" s="277" t="s">
        <v>455</v>
      </c>
      <c r="H5" s="277"/>
      <c r="I5" s="277"/>
      <c r="J5" s="277"/>
      <c r="K5" s="277"/>
      <c r="L5" s="277" t="s">
        <v>892</v>
      </c>
      <c r="M5" s="277" t="s">
        <v>913</v>
      </c>
    </row>
    <row r="6" spans="1:13" s="8" customFormat="1" ht="15.75" customHeight="1">
      <c r="A6" s="277"/>
      <c r="B6" s="171" t="s">
        <v>893</v>
      </c>
      <c r="C6" s="171" t="s">
        <v>894</v>
      </c>
      <c r="D6" s="171" t="s">
        <v>895</v>
      </c>
      <c r="E6" s="171" t="s">
        <v>896</v>
      </c>
      <c r="F6" s="171" t="s">
        <v>897</v>
      </c>
      <c r="G6" s="171" t="s">
        <v>898</v>
      </c>
      <c r="H6" s="171" t="s">
        <v>899</v>
      </c>
      <c r="I6" s="171" t="s">
        <v>900</v>
      </c>
      <c r="J6" s="171" t="s">
        <v>901</v>
      </c>
      <c r="K6" s="171" t="s">
        <v>902</v>
      </c>
      <c r="L6" s="277"/>
      <c r="M6" s="277"/>
    </row>
    <row r="7" spans="1:13" s="8" customFormat="1" ht="24" customHeight="1">
      <c r="A7" s="176" t="s">
        <v>6</v>
      </c>
      <c r="B7" s="172">
        <v>0.58</v>
      </c>
      <c r="C7" s="172">
        <v>9.89</v>
      </c>
      <c r="D7" s="172">
        <v>62.61</v>
      </c>
      <c r="E7" s="172">
        <v>22.07</v>
      </c>
      <c r="F7" s="172">
        <v>4.85</v>
      </c>
      <c r="G7" s="172">
        <v>0.19</v>
      </c>
      <c r="H7" s="172">
        <v>2.04</v>
      </c>
      <c r="I7" s="172">
        <v>78.41</v>
      </c>
      <c r="J7" s="172">
        <v>17.14</v>
      </c>
      <c r="K7" s="172">
        <v>2.22</v>
      </c>
      <c r="L7" s="172">
        <v>11.64</v>
      </c>
      <c r="M7" s="172">
        <v>6.38</v>
      </c>
    </row>
    <row r="8" spans="1:13" ht="12" customHeight="1">
      <c r="A8" s="173">
        <v>51</v>
      </c>
      <c r="B8" s="174">
        <v>0.7</v>
      </c>
      <c r="C8" s="174">
        <v>10.42</v>
      </c>
      <c r="D8" s="174">
        <v>62.93</v>
      </c>
      <c r="E8" s="174">
        <v>21.56</v>
      </c>
      <c r="F8" s="174">
        <v>4.39</v>
      </c>
      <c r="G8" s="174">
        <v>0.26</v>
      </c>
      <c r="H8" s="174">
        <v>2.8</v>
      </c>
      <c r="I8" s="174">
        <v>78.31</v>
      </c>
      <c r="J8" s="174">
        <v>15.95</v>
      </c>
      <c r="K8" s="174">
        <v>2.68</v>
      </c>
      <c r="L8" s="174">
        <v>12.25</v>
      </c>
      <c r="M8" s="174">
        <v>5.08</v>
      </c>
    </row>
    <row r="9" spans="1:13" ht="12" customHeight="1">
      <c r="A9" s="173">
        <v>52</v>
      </c>
      <c r="B9" s="174">
        <v>0.76</v>
      </c>
      <c r="C9" s="174">
        <v>10.98</v>
      </c>
      <c r="D9" s="174">
        <v>66.36</v>
      </c>
      <c r="E9" s="174">
        <v>18.44</v>
      </c>
      <c r="F9" s="174">
        <v>3.47</v>
      </c>
      <c r="G9" s="177" t="s">
        <v>859</v>
      </c>
      <c r="H9" s="174">
        <v>1.75</v>
      </c>
      <c r="I9" s="174">
        <v>80.4</v>
      </c>
      <c r="J9" s="174">
        <v>15.23</v>
      </c>
      <c r="K9" s="174">
        <v>2.63</v>
      </c>
      <c r="L9" s="174">
        <v>39.59</v>
      </c>
      <c r="M9" s="174">
        <v>11.07</v>
      </c>
    </row>
    <row r="10" spans="1:13" ht="12" customHeight="1">
      <c r="A10" s="173">
        <v>53</v>
      </c>
      <c r="B10" s="174">
        <v>0.65</v>
      </c>
      <c r="C10" s="174">
        <v>13.08</v>
      </c>
      <c r="D10" s="174">
        <v>62.29</v>
      </c>
      <c r="E10" s="174">
        <v>20.78</v>
      </c>
      <c r="F10" s="174">
        <v>3.2</v>
      </c>
      <c r="G10" s="174">
        <v>0.55</v>
      </c>
      <c r="H10" s="174">
        <v>3.14</v>
      </c>
      <c r="I10" s="174">
        <v>77.63</v>
      </c>
      <c r="J10" s="174">
        <v>17.16</v>
      </c>
      <c r="K10" s="174">
        <v>1.52</v>
      </c>
      <c r="L10" s="174">
        <v>8.54</v>
      </c>
      <c r="M10" s="174">
        <v>4.71</v>
      </c>
    </row>
    <row r="11" spans="1:13" ht="12" customHeight="1">
      <c r="A11" s="173">
        <v>54</v>
      </c>
      <c r="B11" s="174">
        <v>0.39</v>
      </c>
      <c r="C11" s="174">
        <v>10.23</v>
      </c>
      <c r="D11" s="174">
        <v>60.81</v>
      </c>
      <c r="E11" s="174">
        <v>23.05</v>
      </c>
      <c r="F11" s="174">
        <v>5.53</v>
      </c>
      <c r="G11" s="174">
        <v>0.1</v>
      </c>
      <c r="H11" s="174">
        <v>1.55</v>
      </c>
      <c r="I11" s="174">
        <v>76.59</v>
      </c>
      <c r="J11" s="174">
        <v>18.74</v>
      </c>
      <c r="K11" s="174">
        <v>3.03</v>
      </c>
      <c r="L11" s="174">
        <v>13.26</v>
      </c>
      <c r="M11" s="174">
        <v>6.99</v>
      </c>
    </row>
    <row r="12" spans="1:13" ht="12" customHeight="1">
      <c r="A12" s="173">
        <v>56</v>
      </c>
      <c r="B12" s="174">
        <v>0.34</v>
      </c>
      <c r="C12" s="174">
        <v>8.61</v>
      </c>
      <c r="D12" s="174">
        <v>65.45</v>
      </c>
      <c r="E12" s="174">
        <v>21.54</v>
      </c>
      <c r="F12" s="174">
        <v>4.06</v>
      </c>
      <c r="G12" s="174">
        <v>0.14</v>
      </c>
      <c r="H12" s="174">
        <v>1.53</v>
      </c>
      <c r="I12" s="174">
        <v>78.93</v>
      </c>
      <c r="J12" s="174">
        <v>17.03</v>
      </c>
      <c r="K12" s="174">
        <v>2.37</v>
      </c>
      <c r="L12" s="174">
        <v>12.64</v>
      </c>
      <c r="M12" s="174">
        <v>7.49</v>
      </c>
    </row>
    <row r="13" spans="1:13" ht="12" customHeight="1">
      <c r="A13" s="173">
        <v>57</v>
      </c>
      <c r="B13" s="174">
        <v>0.4</v>
      </c>
      <c r="C13" s="174">
        <v>8.8</v>
      </c>
      <c r="D13" s="174">
        <v>61.1</v>
      </c>
      <c r="E13" s="174">
        <v>24.6</v>
      </c>
      <c r="F13" s="174">
        <v>5.1</v>
      </c>
      <c r="G13" s="174">
        <v>0.14</v>
      </c>
      <c r="H13" s="174">
        <v>1.79</v>
      </c>
      <c r="I13" s="174">
        <v>76.6</v>
      </c>
      <c r="J13" s="174">
        <v>18.69</v>
      </c>
      <c r="K13" s="174">
        <v>2.78</v>
      </c>
      <c r="L13" s="174">
        <v>10.61</v>
      </c>
      <c r="M13" s="174">
        <v>6.82</v>
      </c>
    </row>
    <row r="14" spans="1:13" ht="12" customHeight="1">
      <c r="A14" s="173">
        <v>58</v>
      </c>
      <c r="B14" s="174">
        <v>0.81</v>
      </c>
      <c r="C14" s="174">
        <v>12.3</v>
      </c>
      <c r="D14" s="174">
        <v>63.27</v>
      </c>
      <c r="E14" s="174">
        <v>19.51</v>
      </c>
      <c r="F14" s="174">
        <v>4.11</v>
      </c>
      <c r="G14" s="174">
        <v>0.61</v>
      </c>
      <c r="H14" s="174">
        <v>3.62</v>
      </c>
      <c r="I14" s="174">
        <v>80.35</v>
      </c>
      <c r="J14" s="174">
        <v>12.59</v>
      </c>
      <c r="K14" s="174">
        <v>2.83</v>
      </c>
      <c r="L14" s="177" t="s">
        <v>859</v>
      </c>
      <c r="M14" s="174">
        <v>8.41</v>
      </c>
    </row>
    <row r="15" spans="1:13" ht="12" customHeight="1">
      <c r="A15" s="173">
        <v>59</v>
      </c>
      <c r="B15" s="174">
        <v>0.58</v>
      </c>
      <c r="C15" s="174">
        <v>9.38</v>
      </c>
      <c r="D15" s="174">
        <v>62.29</v>
      </c>
      <c r="E15" s="174">
        <v>22.26</v>
      </c>
      <c r="F15" s="174">
        <v>5.49</v>
      </c>
      <c r="G15" s="174">
        <v>0.17</v>
      </c>
      <c r="H15" s="174">
        <v>1.91</v>
      </c>
      <c r="I15" s="174">
        <v>77.05</v>
      </c>
      <c r="J15" s="174">
        <v>18.04</v>
      </c>
      <c r="K15" s="174">
        <v>2.84</v>
      </c>
      <c r="L15" s="177" t="s">
        <v>859</v>
      </c>
      <c r="M15" s="174">
        <v>7.57</v>
      </c>
    </row>
    <row r="16" spans="1:13" ht="12" customHeight="1">
      <c r="A16" s="173">
        <v>60</v>
      </c>
      <c r="B16" s="174">
        <v>0.64</v>
      </c>
      <c r="C16" s="174">
        <v>9.06</v>
      </c>
      <c r="D16" s="174">
        <v>64.11</v>
      </c>
      <c r="E16" s="174">
        <v>21.46</v>
      </c>
      <c r="F16" s="174">
        <v>4.74</v>
      </c>
      <c r="G16" s="174">
        <v>0.11</v>
      </c>
      <c r="H16" s="174">
        <v>2.13</v>
      </c>
      <c r="I16" s="174">
        <v>78.78</v>
      </c>
      <c r="J16" s="174">
        <v>16.89</v>
      </c>
      <c r="K16" s="174">
        <v>2.09</v>
      </c>
      <c r="L16" s="174">
        <v>8.67</v>
      </c>
      <c r="M16" s="174">
        <v>9.15</v>
      </c>
    </row>
    <row r="17" spans="1:13" ht="12" customHeight="1">
      <c r="A17" s="173">
        <v>61</v>
      </c>
      <c r="B17" s="174">
        <v>0.68</v>
      </c>
      <c r="C17" s="174">
        <v>9.66</v>
      </c>
      <c r="D17" s="174">
        <v>64.01</v>
      </c>
      <c r="E17" s="174">
        <v>21.38</v>
      </c>
      <c r="F17" s="174">
        <v>4.27</v>
      </c>
      <c r="G17" s="174">
        <v>0.33</v>
      </c>
      <c r="H17" s="174">
        <v>2.63</v>
      </c>
      <c r="I17" s="174">
        <v>78.89</v>
      </c>
      <c r="J17" s="174">
        <v>16.02</v>
      </c>
      <c r="K17" s="174">
        <v>2.13</v>
      </c>
      <c r="L17" s="174">
        <v>10.97</v>
      </c>
      <c r="M17" s="174">
        <v>13.78</v>
      </c>
    </row>
    <row r="18" spans="1:13" ht="12" customHeight="1">
      <c r="A18" s="173">
        <v>62</v>
      </c>
      <c r="B18" s="174">
        <v>0.7</v>
      </c>
      <c r="C18" s="174">
        <v>10.89</v>
      </c>
      <c r="D18" s="174">
        <v>62.29</v>
      </c>
      <c r="E18" s="174">
        <v>21.28</v>
      </c>
      <c r="F18" s="174">
        <v>4.84</v>
      </c>
      <c r="G18" s="174">
        <v>0.39</v>
      </c>
      <c r="H18" s="174">
        <v>2.27</v>
      </c>
      <c r="I18" s="174">
        <v>76.95</v>
      </c>
      <c r="J18" s="174">
        <v>17.96</v>
      </c>
      <c r="K18" s="174">
        <v>2.42</v>
      </c>
      <c r="L18" s="174">
        <v>11.85</v>
      </c>
      <c r="M18" s="174">
        <v>8.1</v>
      </c>
    </row>
    <row r="19" spans="1:13" ht="12" customHeight="1">
      <c r="A19" s="173">
        <v>63</v>
      </c>
      <c r="B19" s="174">
        <v>0.83</v>
      </c>
      <c r="C19" s="174">
        <v>11.14</v>
      </c>
      <c r="D19" s="174">
        <v>63.52</v>
      </c>
      <c r="E19" s="174">
        <v>20.71</v>
      </c>
      <c r="F19" s="174">
        <v>3.8</v>
      </c>
      <c r="G19" s="174">
        <v>0.23</v>
      </c>
      <c r="H19" s="174">
        <v>2.21</v>
      </c>
      <c r="I19" s="174">
        <v>77.6</v>
      </c>
      <c r="J19" s="174">
        <v>17.5</v>
      </c>
      <c r="K19" s="174">
        <v>2.46</v>
      </c>
      <c r="L19" s="174">
        <v>14.02</v>
      </c>
      <c r="M19" s="174">
        <v>4.24</v>
      </c>
    </row>
    <row r="20" spans="1:13" ht="12" customHeight="1">
      <c r="A20" s="173">
        <v>64</v>
      </c>
      <c r="B20" s="174">
        <v>0.49</v>
      </c>
      <c r="C20" s="174">
        <v>8.91</v>
      </c>
      <c r="D20" s="174">
        <v>67.77</v>
      </c>
      <c r="E20" s="174">
        <v>19.47</v>
      </c>
      <c r="F20" s="174">
        <v>3.36</v>
      </c>
      <c r="G20" s="177" t="s">
        <v>859</v>
      </c>
      <c r="H20" s="174">
        <v>1.55</v>
      </c>
      <c r="I20" s="174">
        <v>80.45</v>
      </c>
      <c r="J20" s="174">
        <v>16.15</v>
      </c>
      <c r="K20" s="174">
        <v>1.85</v>
      </c>
      <c r="L20" s="174">
        <v>8.55</v>
      </c>
      <c r="M20" s="174">
        <v>2.25</v>
      </c>
    </row>
    <row r="21" spans="1:13" ht="12" customHeight="1">
      <c r="A21" s="173">
        <v>65</v>
      </c>
      <c r="B21" s="174">
        <v>0.51</v>
      </c>
      <c r="C21" s="174">
        <v>11.34</v>
      </c>
      <c r="D21" s="174">
        <v>63.52</v>
      </c>
      <c r="E21" s="174">
        <v>20.72</v>
      </c>
      <c r="F21" s="174">
        <v>3.92</v>
      </c>
      <c r="G21" s="174">
        <v>0.41</v>
      </c>
      <c r="H21" s="174">
        <v>3.02</v>
      </c>
      <c r="I21" s="174">
        <v>83.03</v>
      </c>
      <c r="J21" s="174">
        <v>11.27</v>
      </c>
      <c r="K21" s="174">
        <v>2.28</v>
      </c>
      <c r="L21" s="180" t="s">
        <v>859</v>
      </c>
      <c r="M21" s="175">
        <v>100</v>
      </c>
    </row>
    <row r="22" spans="1:13" ht="12" customHeight="1">
      <c r="A22" s="173">
        <v>67</v>
      </c>
      <c r="B22" s="174">
        <v>0.7</v>
      </c>
      <c r="C22" s="174">
        <v>8.88</v>
      </c>
      <c r="D22" s="174">
        <v>59.86</v>
      </c>
      <c r="E22" s="174">
        <v>24.06</v>
      </c>
      <c r="F22" s="174">
        <v>6.5</v>
      </c>
      <c r="G22" s="174">
        <v>0.34</v>
      </c>
      <c r="H22" s="174">
        <v>1.64</v>
      </c>
      <c r="I22" s="174">
        <v>76.4</v>
      </c>
      <c r="J22" s="174">
        <v>19.02</v>
      </c>
      <c r="K22" s="174">
        <v>2.6</v>
      </c>
      <c r="L22" s="174">
        <v>11.53</v>
      </c>
      <c r="M22" s="174">
        <v>4.5</v>
      </c>
    </row>
    <row r="23" spans="1:13" ht="12" customHeight="1">
      <c r="A23" s="173">
        <v>68</v>
      </c>
      <c r="B23" s="174">
        <v>0.56</v>
      </c>
      <c r="C23" s="174">
        <v>10.3</v>
      </c>
      <c r="D23" s="174">
        <v>62.22</v>
      </c>
      <c r="E23" s="174">
        <v>22.18</v>
      </c>
      <c r="F23" s="174">
        <v>4.75</v>
      </c>
      <c r="G23" s="174">
        <v>0.14</v>
      </c>
      <c r="H23" s="174">
        <v>2.17</v>
      </c>
      <c r="I23" s="174">
        <v>79.25</v>
      </c>
      <c r="J23" s="174">
        <v>16.53</v>
      </c>
      <c r="K23" s="174">
        <v>1.91</v>
      </c>
      <c r="L23" s="174">
        <v>8.36</v>
      </c>
      <c r="M23" s="174">
        <v>6.96</v>
      </c>
    </row>
    <row r="24" spans="1:13" ht="12" customHeight="1">
      <c r="A24" s="173">
        <v>69</v>
      </c>
      <c r="B24" s="174">
        <v>0.37</v>
      </c>
      <c r="C24" s="174">
        <v>10.71</v>
      </c>
      <c r="D24" s="174">
        <v>67.35</v>
      </c>
      <c r="E24" s="174">
        <v>18.27</v>
      </c>
      <c r="F24" s="174">
        <v>3.31</v>
      </c>
      <c r="G24" s="174">
        <v>0.16</v>
      </c>
      <c r="H24" s="174">
        <v>1.71</v>
      </c>
      <c r="I24" s="174">
        <v>82.43</v>
      </c>
      <c r="J24" s="174">
        <v>14.11</v>
      </c>
      <c r="K24" s="174">
        <v>1.59</v>
      </c>
      <c r="L24" s="174">
        <v>16.2</v>
      </c>
      <c r="M24" s="174">
        <v>4.41</v>
      </c>
    </row>
    <row r="25" spans="1:13" ht="12" customHeight="1">
      <c r="A25" s="173">
        <v>70</v>
      </c>
      <c r="B25" s="174">
        <v>0.74</v>
      </c>
      <c r="C25" s="174">
        <v>9.9</v>
      </c>
      <c r="D25" s="174">
        <v>65.33</v>
      </c>
      <c r="E25" s="174">
        <v>19.7</v>
      </c>
      <c r="F25" s="174">
        <v>4.34</v>
      </c>
      <c r="G25" s="174">
        <v>0.1</v>
      </c>
      <c r="H25" s="174">
        <v>2.42</v>
      </c>
      <c r="I25" s="174">
        <v>76.04</v>
      </c>
      <c r="J25" s="174">
        <v>19.37</v>
      </c>
      <c r="K25" s="174">
        <v>2.06</v>
      </c>
      <c r="L25" s="174">
        <v>27.07</v>
      </c>
      <c r="M25" s="174">
        <v>10.41</v>
      </c>
    </row>
    <row r="26" spans="1:13" ht="12" customHeight="1">
      <c r="A26" s="173">
        <v>71</v>
      </c>
      <c r="B26" s="174">
        <v>0.88</v>
      </c>
      <c r="C26" s="174">
        <v>11.54</v>
      </c>
      <c r="D26" s="174">
        <v>65.3</v>
      </c>
      <c r="E26" s="174">
        <v>18.05</v>
      </c>
      <c r="F26" s="174">
        <v>4.23</v>
      </c>
      <c r="G26" s="174">
        <v>0.1</v>
      </c>
      <c r="H26" s="174">
        <v>2.11</v>
      </c>
      <c r="I26" s="174">
        <v>80.82</v>
      </c>
      <c r="J26" s="174">
        <v>15.32</v>
      </c>
      <c r="K26" s="174">
        <v>1.65</v>
      </c>
      <c r="L26" s="177" t="s">
        <v>859</v>
      </c>
      <c r="M26" s="174">
        <v>4.44</v>
      </c>
    </row>
    <row r="27" spans="1:13" ht="12" customHeight="1">
      <c r="A27" s="173">
        <v>72</v>
      </c>
      <c r="B27" s="174">
        <v>0.66</v>
      </c>
      <c r="C27" s="174">
        <v>11.6</v>
      </c>
      <c r="D27" s="174">
        <v>64.21</v>
      </c>
      <c r="E27" s="174">
        <v>19.45</v>
      </c>
      <c r="F27" s="174">
        <v>4.08</v>
      </c>
      <c r="G27" s="174">
        <v>0.2</v>
      </c>
      <c r="H27" s="174">
        <v>1.94</v>
      </c>
      <c r="I27" s="174">
        <v>80.04</v>
      </c>
      <c r="J27" s="174">
        <v>15.52</v>
      </c>
      <c r="K27" s="174">
        <v>2.29</v>
      </c>
      <c r="L27" s="174">
        <v>13.45</v>
      </c>
      <c r="M27" s="174">
        <v>7.75</v>
      </c>
    </row>
    <row r="28" spans="1:13" ht="12" customHeight="1">
      <c r="A28" s="173">
        <v>73</v>
      </c>
      <c r="B28" s="174">
        <v>0.79</v>
      </c>
      <c r="C28" s="174">
        <v>10.63</v>
      </c>
      <c r="D28" s="174">
        <v>62.8</v>
      </c>
      <c r="E28" s="174">
        <v>22.2</v>
      </c>
      <c r="F28" s="174">
        <v>3.58</v>
      </c>
      <c r="G28" s="174">
        <v>0.15</v>
      </c>
      <c r="H28" s="174">
        <v>1.65</v>
      </c>
      <c r="I28" s="174">
        <v>78.22</v>
      </c>
      <c r="J28" s="174">
        <v>16.54</v>
      </c>
      <c r="K28" s="174">
        <v>3.45</v>
      </c>
      <c r="L28" s="174">
        <v>0.36</v>
      </c>
      <c r="M28" s="174">
        <v>3.23</v>
      </c>
    </row>
    <row r="29" spans="1:13" ht="12" customHeight="1">
      <c r="A29" s="173">
        <v>74</v>
      </c>
      <c r="B29" s="174">
        <v>0.63</v>
      </c>
      <c r="C29" s="174">
        <v>10.57</v>
      </c>
      <c r="D29" s="174">
        <v>64.62</v>
      </c>
      <c r="E29" s="174">
        <v>21.6</v>
      </c>
      <c r="F29" s="174">
        <v>2.57</v>
      </c>
      <c r="G29" s="174">
        <v>0.3</v>
      </c>
      <c r="H29" s="174">
        <v>1.95</v>
      </c>
      <c r="I29" s="174">
        <v>78.69</v>
      </c>
      <c r="J29" s="174">
        <v>16.85</v>
      </c>
      <c r="K29" s="174">
        <v>2.22</v>
      </c>
      <c r="L29" s="174">
        <v>12.28</v>
      </c>
      <c r="M29" s="174">
        <v>7.09</v>
      </c>
    </row>
    <row r="30" spans="1:13" ht="12" customHeight="1">
      <c r="A30" s="173">
        <v>75</v>
      </c>
      <c r="B30" s="174">
        <v>0.49</v>
      </c>
      <c r="C30" s="174">
        <v>8.16</v>
      </c>
      <c r="D30" s="174">
        <v>57.4</v>
      </c>
      <c r="E30" s="174">
        <v>27.37</v>
      </c>
      <c r="F30" s="174">
        <v>6.58</v>
      </c>
      <c r="G30" s="174">
        <v>0.12</v>
      </c>
      <c r="H30" s="174">
        <v>1.92</v>
      </c>
      <c r="I30" s="174">
        <v>78.21</v>
      </c>
      <c r="J30" s="174">
        <v>17.97</v>
      </c>
      <c r="K30" s="174">
        <v>1.78</v>
      </c>
      <c r="L30" s="174">
        <v>13.17</v>
      </c>
      <c r="M30" s="174">
        <v>5.5</v>
      </c>
    </row>
    <row r="31" ht="12" customHeight="1"/>
    <row r="32" spans="1:13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68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7">
    <mergeCell ref="L5:L6"/>
    <mergeCell ref="M5:M6"/>
    <mergeCell ref="A2:M2"/>
    <mergeCell ref="A3:M3"/>
    <mergeCell ref="A5:A6"/>
    <mergeCell ref="B5:F5"/>
    <mergeCell ref="G5:K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5" sqref="A5:M29"/>
    </sheetView>
  </sheetViews>
  <sheetFormatPr defaultColWidth="11.421875" defaultRowHeight="15"/>
  <cols>
    <col min="1" max="1" width="17.140625" style="10" bestFit="1" customWidth="1"/>
    <col min="2" max="11" width="11.00390625" style="10" customWidth="1"/>
    <col min="12" max="12" width="13.28125" style="10" customWidth="1"/>
    <col min="13" max="13" width="16.57421875" style="10" customWidth="1"/>
    <col min="14" max="16384" width="11.421875" style="5" customWidth="1"/>
  </cols>
  <sheetData>
    <row r="1" spans="1:13" s="6" customFormat="1" ht="19.5" customHeight="1">
      <c r="A1" s="4" t="s">
        <v>827</v>
      </c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8" customFormat="1" ht="18.75" customHeight="1">
      <c r="A5" s="277" t="s">
        <v>829</v>
      </c>
      <c r="B5" s="277" t="s">
        <v>439</v>
      </c>
      <c r="C5" s="277"/>
      <c r="D5" s="277"/>
      <c r="E5" s="277"/>
      <c r="F5" s="277"/>
      <c r="G5" s="277" t="s">
        <v>455</v>
      </c>
      <c r="H5" s="277"/>
      <c r="I5" s="277"/>
      <c r="J5" s="277"/>
      <c r="K5" s="277"/>
      <c r="L5" s="277" t="s">
        <v>892</v>
      </c>
      <c r="M5" s="277" t="s">
        <v>913</v>
      </c>
    </row>
    <row r="6" spans="1:13" s="8" customFormat="1" ht="15.75" customHeight="1">
      <c r="A6" s="277"/>
      <c r="B6" s="171" t="s">
        <v>893</v>
      </c>
      <c r="C6" s="171" t="s">
        <v>894</v>
      </c>
      <c r="D6" s="171" t="s">
        <v>895</v>
      </c>
      <c r="E6" s="171" t="s">
        <v>896</v>
      </c>
      <c r="F6" s="171" t="s">
        <v>897</v>
      </c>
      <c r="G6" s="171" t="s">
        <v>898</v>
      </c>
      <c r="H6" s="171" t="s">
        <v>899</v>
      </c>
      <c r="I6" s="171" t="s">
        <v>900</v>
      </c>
      <c r="J6" s="171" t="s">
        <v>901</v>
      </c>
      <c r="K6" s="171" t="s">
        <v>902</v>
      </c>
      <c r="L6" s="277"/>
      <c r="M6" s="277"/>
    </row>
    <row r="7" spans="1:13" s="8" customFormat="1" ht="24" customHeight="1">
      <c r="A7" s="176" t="s">
        <v>6</v>
      </c>
      <c r="B7" s="172">
        <v>0.58</v>
      </c>
      <c r="C7" s="172">
        <v>9.89</v>
      </c>
      <c r="D7" s="172">
        <v>62.61</v>
      </c>
      <c r="E7" s="172">
        <v>22.07</v>
      </c>
      <c r="F7" s="172">
        <v>4.85</v>
      </c>
      <c r="G7" s="172">
        <v>0.19</v>
      </c>
      <c r="H7" s="172">
        <v>2.04</v>
      </c>
      <c r="I7" s="172">
        <v>78.41</v>
      </c>
      <c r="J7" s="172">
        <v>17.14</v>
      </c>
      <c r="K7" s="172">
        <v>2.22</v>
      </c>
      <c r="L7" s="172">
        <v>11.64</v>
      </c>
      <c r="M7" s="172">
        <v>6.38</v>
      </c>
    </row>
    <row r="8" spans="1:13" ht="12" customHeight="1">
      <c r="A8" s="173">
        <v>76</v>
      </c>
      <c r="B8" s="174">
        <v>0.16</v>
      </c>
      <c r="C8" s="174">
        <v>10.01</v>
      </c>
      <c r="D8" s="174">
        <v>62.58</v>
      </c>
      <c r="E8" s="174">
        <v>21.9</v>
      </c>
      <c r="F8" s="174">
        <v>5.34</v>
      </c>
      <c r="G8" s="177" t="s">
        <v>859</v>
      </c>
      <c r="H8" s="174">
        <v>1.89</v>
      </c>
      <c r="I8" s="174">
        <v>76.6</v>
      </c>
      <c r="J8" s="174">
        <v>19.21</v>
      </c>
      <c r="K8" s="174">
        <v>2.29</v>
      </c>
      <c r="L8" s="174">
        <v>13.29</v>
      </c>
      <c r="M8" s="174">
        <v>6.33</v>
      </c>
    </row>
    <row r="9" spans="1:13" ht="12" customHeight="1">
      <c r="A9" s="173">
        <v>77</v>
      </c>
      <c r="B9" s="174">
        <v>0.52</v>
      </c>
      <c r="C9" s="174">
        <v>9.34</v>
      </c>
      <c r="D9" s="174">
        <v>62.38</v>
      </c>
      <c r="E9" s="174">
        <v>22.39</v>
      </c>
      <c r="F9" s="174">
        <v>5.37</v>
      </c>
      <c r="G9" s="174">
        <v>0.11</v>
      </c>
      <c r="H9" s="174">
        <v>2.09</v>
      </c>
      <c r="I9" s="174">
        <v>77.52</v>
      </c>
      <c r="J9" s="174">
        <v>18.23</v>
      </c>
      <c r="K9" s="174">
        <v>2.05</v>
      </c>
      <c r="L9" s="174">
        <v>10.64</v>
      </c>
      <c r="M9" s="174">
        <v>5.48</v>
      </c>
    </row>
    <row r="10" spans="1:13" ht="12" customHeight="1">
      <c r="A10" s="173">
        <v>78</v>
      </c>
      <c r="B10" s="174">
        <v>0.47</v>
      </c>
      <c r="C10" s="174">
        <v>8.86</v>
      </c>
      <c r="D10" s="174">
        <v>61.3</v>
      </c>
      <c r="E10" s="174">
        <v>24.27</v>
      </c>
      <c r="F10" s="174">
        <v>5.1</v>
      </c>
      <c r="G10" s="174">
        <v>0.08</v>
      </c>
      <c r="H10" s="174">
        <v>2.12</v>
      </c>
      <c r="I10" s="174">
        <v>78.92</v>
      </c>
      <c r="J10" s="174">
        <v>16.48</v>
      </c>
      <c r="K10" s="174">
        <v>2.4</v>
      </c>
      <c r="L10" s="174">
        <v>12.62</v>
      </c>
      <c r="M10" s="174">
        <v>7</v>
      </c>
    </row>
    <row r="11" spans="1:13" ht="12" customHeight="1">
      <c r="A11" s="173">
        <v>79</v>
      </c>
      <c r="B11" s="174">
        <v>0.51</v>
      </c>
      <c r="C11" s="174">
        <v>11.71</v>
      </c>
      <c r="D11" s="174">
        <v>63.44</v>
      </c>
      <c r="E11" s="174">
        <v>20.62</v>
      </c>
      <c r="F11" s="174">
        <v>3.73</v>
      </c>
      <c r="G11" s="174">
        <v>0.52</v>
      </c>
      <c r="H11" s="174">
        <v>1.84</v>
      </c>
      <c r="I11" s="174">
        <v>77.95</v>
      </c>
      <c r="J11" s="174">
        <v>17.07</v>
      </c>
      <c r="K11" s="174">
        <v>2.61</v>
      </c>
      <c r="L11" s="174">
        <v>14.33</v>
      </c>
      <c r="M11" s="174">
        <v>8.18</v>
      </c>
    </row>
    <row r="12" spans="1:13" ht="12" customHeight="1">
      <c r="A12" s="173">
        <v>80</v>
      </c>
      <c r="B12" s="174">
        <v>0.69</v>
      </c>
      <c r="C12" s="174">
        <v>9.5</v>
      </c>
      <c r="D12" s="174">
        <v>61.87</v>
      </c>
      <c r="E12" s="174">
        <v>21.98</v>
      </c>
      <c r="F12" s="174">
        <v>5.97</v>
      </c>
      <c r="G12" s="174">
        <v>0.2</v>
      </c>
      <c r="H12" s="174">
        <v>2.71</v>
      </c>
      <c r="I12" s="174">
        <v>76.78</v>
      </c>
      <c r="J12" s="174">
        <v>17.06</v>
      </c>
      <c r="K12" s="174">
        <v>3.26</v>
      </c>
      <c r="L12" s="177" t="s">
        <v>859</v>
      </c>
      <c r="M12" s="174">
        <v>6.79</v>
      </c>
    </row>
    <row r="13" spans="1:13" ht="12" customHeight="1">
      <c r="A13" s="173">
        <v>81</v>
      </c>
      <c r="B13" s="174">
        <v>0.64</v>
      </c>
      <c r="C13" s="174">
        <v>9.05</v>
      </c>
      <c r="D13" s="174">
        <v>65.32</v>
      </c>
      <c r="E13" s="174">
        <v>20.87</v>
      </c>
      <c r="F13" s="174">
        <v>4.13</v>
      </c>
      <c r="G13" s="174">
        <v>0.12</v>
      </c>
      <c r="H13" s="174">
        <v>1.95</v>
      </c>
      <c r="I13" s="174">
        <v>78.4</v>
      </c>
      <c r="J13" s="174">
        <v>16.62</v>
      </c>
      <c r="K13" s="174">
        <v>2.91</v>
      </c>
      <c r="L13" s="174">
        <v>1.52</v>
      </c>
      <c r="M13" s="174">
        <v>4.58</v>
      </c>
    </row>
    <row r="14" spans="1:13" ht="12" customHeight="1">
      <c r="A14" s="173">
        <v>82</v>
      </c>
      <c r="B14" s="174">
        <v>0.9</v>
      </c>
      <c r="C14" s="174">
        <v>8.92</v>
      </c>
      <c r="D14" s="174">
        <v>65.13</v>
      </c>
      <c r="E14" s="174">
        <v>20.5</v>
      </c>
      <c r="F14" s="174">
        <v>4.55</v>
      </c>
      <c r="G14" s="174">
        <v>0.1</v>
      </c>
      <c r="H14" s="174">
        <v>2.67</v>
      </c>
      <c r="I14" s="174">
        <v>78.97</v>
      </c>
      <c r="J14" s="174">
        <v>15.52</v>
      </c>
      <c r="K14" s="174">
        <v>2.75</v>
      </c>
      <c r="L14" s="177" t="s">
        <v>859</v>
      </c>
      <c r="M14" s="174">
        <v>2.59</v>
      </c>
    </row>
    <row r="15" spans="1:13" ht="12" customHeight="1">
      <c r="A15" s="173">
        <v>85</v>
      </c>
      <c r="B15" s="174">
        <v>0.49</v>
      </c>
      <c r="C15" s="174">
        <v>11.2</v>
      </c>
      <c r="D15" s="174">
        <v>65.09</v>
      </c>
      <c r="E15" s="174">
        <v>19.95</v>
      </c>
      <c r="F15" s="174">
        <v>3.27</v>
      </c>
      <c r="G15" s="174">
        <v>0.03</v>
      </c>
      <c r="H15" s="174">
        <v>1.89</v>
      </c>
      <c r="I15" s="174">
        <v>79.52</v>
      </c>
      <c r="J15" s="174">
        <v>16.41</v>
      </c>
      <c r="K15" s="174">
        <v>2.16</v>
      </c>
      <c r="L15" s="174">
        <v>11.12</v>
      </c>
      <c r="M15" s="174">
        <v>7.31</v>
      </c>
    </row>
    <row r="16" spans="1:13" ht="12" customHeight="1">
      <c r="A16" s="173">
        <v>86</v>
      </c>
      <c r="B16" s="174">
        <v>1.03</v>
      </c>
      <c r="C16" s="174">
        <v>11.3</v>
      </c>
      <c r="D16" s="174">
        <v>66.68</v>
      </c>
      <c r="E16" s="174">
        <v>16.69</v>
      </c>
      <c r="F16" s="174">
        <v>4.3</v>
      </c>
      <c r="G16" s="174">
        <v>0.35</v>
      </c>
      <c r="H16" s="174">
        <v>1.94</v>
      </c>
      <c r="I16" s="174">
        <v>79.42</v>
      </c>
      <c r="J16" s="174">
        <v>16.41</v>
      </c>
      <c r="K16" s="174">
        <v>1.88</v>
      </c>
      <c r="L16" s="174">
        <v>12.03</v>
      </c>
      <c r="M16" s="174">
        <v>3.84</v>
      </c>
    </row>
    <row r="17" spans="1:13" ht="12" customHeight="1">
      <c r="A17" s="173">
        <v>87</v>
      </c>
      <c r="B17" s="174">
        <v>0.57</v>
      </c>
      <c r="C17" s="174">
        <v>10.15</v>
      </c>
      <c r="D17" s="174">
        <v>63.97</v>
      </c>
      <c r="E17" s="174">
        <v>20.2</v>
      </c>
      <c r="F17" s="174">
        <v>5.12</v>
      </c>
      <c r="G17" s="174">
        <v>0.16</v>
      </c>
      <c r="H17" s="174">
        <v>2.25</v>
      </c>
      <c r="I17" s="174">
        <v>75.58</v>
      </c>
      <c r="J17" s="174">
        <v>19.71</v>
      </c>
      <c r="K17" s="174">
        <v>2.3</v>
      </c>
      <c r="L17" s="174">
        <v>10.6</v>
      </c>
      <c r="M17" s="174">
        <v>4.53</v>
      </c>
    </row>
    <row r="18" spans="1:13" ht="12" customHeight="1">
      <c r="A18" s="173">
        <v>88</v>
      </c>
      <c r="B18" s="174">
        <v>0.87</v>
      </c>
      <c r="C18" s="174">
        <v>11.63</v>
      </c>
      <c r="D18" s="174">
        <v>64.65</v>
      </c>
      <c r="E18" s="174">
        <v>19.11</v>
      </c>
      <c r="F18" s="174">
        <v>3.75</v>
      </c>
      <c r="G18" s="174">
        <v>0.17</v>
      </c>
      <c r="H18" s="174">
        <v>2.24</v>
      </c>
      <c r="I18" s="174">
        <v>78.41</v>
      </c>
      <c r="J18" s="174">
        <v>16.82</v>
      </c>
      <c r="K18" s="174">
        <v>2.36</v>
      </c>
      <c r="L18" s="174">
        <v>8.91</v>
      </c>
      <c r="M18" s="174">
        <v>7.19</v>
      </c>
    </row>
    <row r="19" spans="1:13" ht="12" customHeight="1">
      <c r="A19" s="173">
        <v>89</v>
      </c>
      <c r="B19" s="174">
        <v>0.9</v>
      </c>
      <c r="C19" s="174">
        <v>11.2</v>
      </c>
      <c r="D19" s="174">
        <v>63.08</v>
      </c>
      <c r="E19" s="174">
        <v>19.41</v>
      </c>
      <c r="F19" s="174">
        <v>5.41</v>
      </c>
      <c r="G19" s="174">
        <v>0.09</v>
      </c>
      <c r="H19" s="174">
        <v>3.48</v>
      </c>
      <c r="I19" s="174">
        <v>77.62</v>
      </c>
      <c r="J19" s="174">
        <v>15.78</v>
      </c>
      <c r="K19" s="174">
        <v>3.02</v>
      </c>
      <c r="L19" s="174">
        <v>9.78</v>
      </c>
      <c r="M19" s="174">
        <v>7.35</v>
      </c>
    </row>
    <row r="20" spans="1:13" ht="12" customHeight="1">
      <c r="A20" s="173">
        <v>90</v>
      </c>
      <c r="B20" s="174">
        <v>0.77</v>
      </c>
      <c r="C20" s="174">
        <v>8.98</v>
      </c>
      <c r="D20" s="174">
        <v>65.53</v>
      </c>
      <c r="E20" s="174">
        <v>19.1</v>
      </c>
      <c r="F20" s="174">
        <v>5.62</v>
      </c>
      <c r="G20" s="174">
        <v>0.68</v>
      </c>
      <c r="H20" s="174">
        <v>1.84</v>
      </c>
      <c r="I20" s="174">
        <v>80.7</v>
      </c>
      <c r="J20" s="174">
        <v>15.15</v>
      </c>
      <c r="K20" s="174">
        <v>1.62</v>
      </c>
      <c r="L20" s="177" t="s">
        <v>859</v>
      </c>
      <c r="M20" s="174">
        <v>2.85</v>
      </c>
    </row>
    <row r="21" spans="1:13" ht="12" customHeight="1">
      <c r="A21" s="173">
        <v>91</v>
      </c>
      <c r="B21" s="174">
        <v>0.31</v>
      </c>
      <c r="C21" s="174">
        <v>8.6</v>
      </c>
      <c r="D21" s="174">
        <v>60.62</v>
      </c>
      <c r="E21" s="174">
        <v>25.27</v>
      </c>
      <c r="F21" s="174">
        <v>5.2</v>
      </c>
      <c r="G21" s="174">
        <v>0.05</v>
      </c>
      <c r="H21" s="174">
        <v>1.93</v>
      </c>
      <c r="I21" s="174">
        <v>79.11</v>
      </c>
      <c r="J21" s="174">
        <v>17.06</v>
      </c>
      <c r="K21" s="174">
        <v>1.84</v>
      </c>
      <c r="L21" s="174">
        <v>15.44</v>
      </c>
      <c r="M21" s="174">
        <v>6.29</v>
      </c>
    </row>
    <row r="22" spans="1:13" ht="12" customHeight="1">
      <c r="A22" s="173">
        <v>92</v>
      </c>
      <c r="B22" s="174">
        <v>0.47</v>
      </c>
      <c r="C22" s="174">
        <v>7.39</v>
      </c>
      <c r="D22" s="174">
        <v>58.66</v>
      </c>
      <c r="E22" s="174">
        <v>27.19</v>
      </c>
      <c r="F22" s="174">
        <v>6.28</v>
      </c>
      <c r="G22" s="174">
        <v>0.15</v>
      </c>
      <c r="H22" s="174">
        <v>2.01</v>
      </c>
      <c r="I22" s="174">
        <v>78.23</v>
      </c>
      <c r="J22" s="174">
        <v>17.72</v>
      </c>
      <c r="K22" s="174">
        <v>1.89</v>
      </c>
      <c r="L22" s="177" t="s">
        <v>859</v>
      </c>
      <c r="M22" s="174">
        <v>6.91</v>
      </c>
    </row>
    <row r="23" spans="1:13" ht="12" customHeight="1">
      <c r="A23" s="173">
        <v>93</v>
      </c>
      <c r="B23" s="174">
        <v>0.64</v>
      </c>
      <c r="C23" s="174">
        <v>7.7</v>
      </c>
      <c r="D23" s="174">
        <v>55.58</v>
      </c>
      <c r="E23" s="174">
        <v>27.39</v>
      </c>
      <c r="F23" s="174">
        <v>8.69</v>
      </c>
      <c r="G23" s="177" t="s">
        <v>859</v>
      </c>
      <c r="H23" s="174">
        <v>2.46</v>
      </c>
      <c r="I23" s="174">
        <v>76.13</v>
      </c>
      <c r="J23" s="174">
        <v>19.84</v>
      </c>
      <c r="K23" s="174">
        <v>1.56</v>
      </c>
      <c r="L23" s="174">
        <v>7.53</v>
      </c>
      <c r="M23" s="174">
        <v>5.49</v>
      </c>
    </row>
    <row r="24" spans="1:13" ht="12" customHeight="1">
      <c r="A24" s="173">
        <v>94</v>
      </c>
      <c r="B24" s="174">
        <v>0.48</v>
      </c>
      <c r="C24" s="174">
        <v>7.49</v>
      </c>
      <c r="D24" s="174">
        <v>58.02</v>
      </c>
      <c r="E24" s="174">
        <v>26.86</v>
      </c>
      <c r="F24" s="174">
        <v>7.14</v>
      </c>
      <c r="G24" s="174">
        <v>0.16</v>
      </c>
      <c r="H24" s="174">
        <v>1.86</v>
      </c>
      <c r="I24" s="174">
        <v>79.09</v>
      </c>
      <c r="J24" s="174">
        <v>17</v>
      </c>
      <c r="K24" s="174">
        <v>1.89</v>
      </c>
      <c r="L24" s="174">
        <v>10.91</v>
      </c>
      <c r="M24" s="174">
        <v>6.1</v>
      </c>
    </row>
    <row r="25" spans="1:13" ht="12" customHeight="1">
      <c r="A25" s="173">
        <v>95</v>
      </c>
      <c r="B25" s="174">
        <v>0.43</v>
      </c>
      <c r="C25" s="174">
        <v>9.64</v>
      </c>
      <c r="D25" s="174">
        <v>59.05</v>
      </c>
      <c r="E25" s="174">
        <v>24.53</v>
      </c>
      <c r="F25" s="174">
        <v>6.34</v>
      </c>
      <c r="G25" s="174">
        <v>0.32</v>
      </c>
      <c r="H25" s="174">
        <v>2.33</v>
      </c>
      <c r="I25" s="174">
        <v>78.64</v>
      </c>
      <c r="J25" s="174">
        <v>16.42</v>
      </c>
      <c r="K25" s="174">
        <v>2.3</v>
      </c>
      <c r="L25" s="174">
        <v>11.24</v>
      </c>
      <c r="M25" s="174">
        <v>6.37</v>
      </c>
    </row>
    <row r="26" spans="1:13" ht="12" customHeight="1">
      <c r="A26" s="173">
        <v>971</v>
      </c>
      <c r="B26" s="174">
        <v>1.1</v>
      </c>
      <c r="C26" s="174">
        <v>10.98</v>
      </c>
      <c r="D26" s="174">
        <v>59.34</v>
      </c>
      <c r="E26" s="174">
        <v>22.58</v>
      </c>
      <c r="F26" s="174">
        <v>5.99</v>
      </c>
      <c r="G26" s="177" t="s">
        <v>859</v>
      </c>
      <c r="H26" s="174">
        <v>2.96</v>
      </c>
      <c r="I26" s="174">
        <v>75.54</v>
      </c>
      <c r="J26" s="174">
        <v>18.56</v>
      </c>
      <c r="K26" s="174">
        <v>2.94</v>
      </c>
      <c r="L26" s="177" t="s">
        <v>859</v>
      </c>
      <c r="M26" s="174">
        <v>5.6</v>
      </c>
    </row>
    <row r="27" spans="1:13" ht="12" customHeight="1">
      <c r="A27" s="173">
        <v>972</v>
      </c>
      <c r="B27" s="174">
        <v>1.04</v>
      </c>
      <c r="C27" s="174">
        <v>10.33</v>
      </c>
      <c r="D27" s="174">
        <v>61.25</v>
      </c>
      <c r="E27" s="174">
        <v>20.66</v>
      </c>
      <c r="F27" s="174">
        <v>6.72</v>
      </c>
      <c r="G27" s="174">
        <v>0.76</v>
      </c>
      <c r="H27" s="174">
        <v>0.69</v>
      </c>
      <c r="I27" s="174">
        <v>72.71</v>
      </c>
      <c r="J27" s="174">
        <v>21.95</v>
      </c>
      <c r="K27" s="174">
        <v>3.89</v>
      </c>
      <c r="L27" s="174">
        <v>6.68</v>
      </c>
      <c r="M27" s="174">
        <v>7.04</v>
      </c>
    </row>
    <row r="28" spans="1:13" ht="12" customHeight="1">
      <c r="A28" s="173">
        <v>973</v>
      </c>
      <c r="B28" s="174">
        <v>0.69</v>
      </c>
      <c r="C28" s="174">
        <v>8.23</v>
      </c>
      <c r="D28" s="174">
        <v>57.63</v>
      </c>
      <c r="E28" s="174">
        <v>23.93</v>
      </c>
      <c r="F28" s="174">
        <v>9.52</v>
      </c>
      <c r="G28" s="174">
        <v>0.63</v>
      </c>
      <c r="H28" s="174">
        <v>3.18</v>
      </c>
      <c r="I28" s="174">
        <v>73.79</v>
      </c>
      <c r="J28" s="174">
        <v>18.95</v>
      </c>
      <c r="K28" s="174">
        <v>3.46</v>
      </c>
      <c r="L28" s="174">
        <v>6.71</v>
      </c>
      <c r="M28" s="174">
        <v>4.5</v>
      </c>
    </row>
    <row r="29" spans="1:13" ht="12" customHeight="1">
      <c r="A29" s="173">
        <v>974</v>
      </c>
      <c r="B29" s="174">
        <v>1.42</v>
      </c>
      <c r="C29" s="174">
        <v>18.06</v>
      </c>
      <c r="D29" s="174">
        <v>60.79</v>
      </c>
      <c r="E29" s="174">
        <v>16.42</v>
      </c>
      <c r="F29" s="174">
        <v>3.3</v>
      </c>
      <c r="G29" s="174">
        <v>0.27</v>
      </c>
      <c r="H29" s="174">
        <v>2.78</v>
      </c>
      <c r="I29" s="174">
        <v>82.1</v>
      </c>
      <c r="J29" s="174">
        <v>13.56</v>
      </c>
      <c r="K29" s="174">
        <v>1.28</v>
      </c>
      <c r="L29" s="174">
        <v>1.55</v>
      </c>
      <c r="M29" s="174">
        <v>2.22</v>
      </c>
    </row>
    <row r="30" ht="12" customHeight="1"/>
    <row r="31" spans="1:13" s="66" customFormat="1" ht="12" customHeight="1">
      <c r="A31" s="69" t="s">
        <v>840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s="67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s="68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</sheetData>
  <sheetProtection/>
  <mergeCells count="7">
    <mergeCell ref="L5:L6"/>
    <mergeCell ref="M5:M6"/>
    <mergeCell ref="A2:M2"/>
    <mergeCell ref="A3:M3"/>
    <mergeCell ref="A5:A6"/>
    <mergeCell ref="B5:F5"/>
    <mergeCell ref="G5:K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5" sqref="A5:I29"/>
    </sheetView>
  </sheetViews>
  <sheetFormatPr defaultColWidth="11.421875" defaultRowHeight="15"/>
  <cols>
    <col min="1" max="9" width="17.140625" style="10" bestFit="1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8" customFormat="1" ht="36" customHeight="1">
      <c r="A5" s="84" t="s">
        <v>829</v>
      </c>
      <c r="B5" s="84" t="s">
        <v>903</v>
      </c>
      <c r="C5" s="84" t="s">
        <v>697</v>
      </c>
      <c r="D5" s="84" t="s">
        <v>616</v>
      </c>
      <c r="E5" s="84" t="s">
        <v>617</v>
      </c>
      <c r="F5" s="84" t="s">
        <v>618</v>
      </c>
      <c r="G5" s="84" t="s">
        <v>904</v>
      </c>
      <c r="H5" s="84" t="s">
        <v>620</v>
      </c>
      <c r="I5" s="84" t="s">
        <v>621</v>
      </c>
    </row>
    <row r="6" spans="1:9" s="8" customFormat="1" ht="24" customHeight="1">
      <c r="A6" s="176" t="s">
        <v>6</v>
      </c>
      <c r="B6" s="172">
        <v>9.78</v>
      </c>
      <c r="C6" s="184">
        <v>0.44</v>
      </c>
      <c r="D6" s="184">
        <v>0.04</v>
      </c>
      <c r="E6" s="184">
        <v>0.24</v>
      </c>
      <c r="F6" s="184">
        <v>0.03</v>
      </c>
      <c r="G6" s="184">
        <v>0.06</v>
      </c>
      <c r="H6" s="184">
        <v>0.06</v>
      </c>
      <c r="I6" s="184">
        <v>0.02</v>
      </c>
    </row>
    <row r="7" spans="1:9" ht="12" customHeight="1">
      <c r="A7" s="173">
        <v>1</v>
      </c>
      <c r="B7" s="174">
        <v>7.54</v>
      </c>
      <c r="C7" s="185">
        <v>0.54</v>
      </c>
      <c r="D7" s="186" t="s">
        <v>859</v>
      </c>
      <c r="E7" s="185">
        <v>0.29</v>
      </c>
      <c r="F7" s="186" t="s">
        <v>859</v>
      </c>
      <c r="G7" s="185">
        <v>0.07</v>
      </c>
      <c r="H7" s="186" t="s">
        <v>859</v>
      </c>
      <c r="I7" s="186" t="s">
        <v>859</v>
      </c>
    </row>
    <row r="8" spans="1:9" ht="12" customHeight="1">
      <c r="A8" s="173">
        <v>2</v>
      </c>
      <c r="B8" s="174">
        <v>6.51</v>
      </c>
      <c r="C8" s="185">
        <v>0.25</v>
      </c>
      <c r="D8" s="185">
        <v>0.1</v>
      </c>
      <c r="E8" s="185">
        <v>0.27</v>
      </c>
      <c r="F8" s="185">
        <v>0.03</v>
      </c>
      <c r="G8" s="185">
        <v>0.09</v>
      </c>
      <c r="H8" s="185">
        <v>0.13</v>
      </c>
      <c r="I8" s="186" t="s">
        <v>859</v>
      </c>
    </row>
    <row r="9" spans="1:9" ht="12" customHeight="1">
      <c r="A9" s="173">
        <v>3</v>
      </c>
      <c r="B9" s="174">
        <v>8.65</v>
      </c>
      <c r="C9" s="185">
        <v>0.38</v>
      </c>
      <c r="D9" s="186" t="s">
        <v>859</v>
      </c>
      <c r="E9" s="185">
        <v>0.25</v>
      </c>
      <c r="F9" s="186" t="s">
        <v>859</v>
      </c>
      <c r="G9" s="185">
        <v>0.12</v>
      </c>
      <c r="H9" s="185">
        <v>0.06</v>
      </c>
      <c r="I9" s="186" t="s">
        <v>859</v>
      </c>
    </row>
    <row r="10" spans="1:9" ht="12" customHeight="1">
      <c r="A10" s="173">
        <v>5</v>
      </c>
      <c r="B10" s="174">
        <v>8.1</v>
      </c>
      <c r="C10" s="185">
        <v>0.13</v>
      </c>
      <c r="D10" s="186" t="s">
        <v>859</v>
      </c>
      <c r="E10" s="185">
        <v>0.49</v>
      </c>
      <c r="F10" s="186" t="s">
        <v>859</v>
      </c>
      <c r="G10" s="186" t="s">
        <v>859</v>
      </c>
      <c r="H10" s="186" t="s">
        <v>859</v>
      </c>
      <c r="I10" s="185">
        <v>0.27</v>
      </c>
    </row>
    <row r="11" spans="1:9" ht="12" customHeight="1">
      <c r="A11" s="173">
        <v>6</v>
      </c>
      <c r="B11" s="178">
        <v>90.45</v>
      </c>
      <c r="C11" s="185">
        <v>0.11</v>
      </c>
      <c r="D11" s="186" t="s">
        <v>859</v>
      </c>
      <c r="E11" s="185">
        <v>0.14</v>
      </c>
      <c r="F11" s="186" t="s">
        <v>859</v>
      </c>
      <c r="G11" s="186" t="s">
        <v>859</v>
      </c>
      <c r="H11" s="186" t="s">
        <v>859</v>
      </c>
      <c r="I11" s="186" t="s">
        <v>859</v>
      </c>
    </row>
    <row r="12" spans="1:9" ht="12" customHeight="1">
      <c r="A12" s="173">
        <v>7</v>
      </c>
      <c r="B12" s="174">
        <v>7.4</v>
      </c>
      <c r="C12" s="185">
        <v>1.16</v>
      </c>
      <c r="D12" s="186" t="s">
        <v>859</v>
      </c>
      <c r="E12" s="185">
        <v>0.13</v>
      </c>
      <c r="F12" s="186" t="s">
        <v>859</v>
      </c>
      <c r="G12" s="186" t="s">
        <v>859</v>
      </c>
      <c r="H12" s="186" t="s">
        <v>859</v>
      </c>
      <c r="I12" s="186" t="s">
        <v>859</v>
      </c>
    </row>
    <row r="13" spans="1:9" ht="12" customHeight="1">
      <c r="A13" s="173">
        <v>8</v>
      </c>
      <c r="B13" s="174">
        <v>13.87</v>
      </c>
      <c r="C13" s="185">
        <v>0.44</v>
      </c>
      <c r="D13" s="185">
        <v>0.07</v>
      </c>
      <c r="E13" s="185">
        <v>0.18</v>
      </c>
      <c r="F13" s="186" t="s">
        <v>859</v>
      </c>
      <c r="G13" s="185">
        <v>0.1</v>
      </c>
      <c r="H13" s="186" t="s">
        <v>859</v>
      </c>
      <c r="I13" s="186" t="s">
        <v>859</v>
      </c>
    </row>
    <row r="14" spans="1:9" ht="12" customHeight="1">
      <c r="A14" s="173">
        <v>9</v>
      </c>
      <c r="B14" s="174">
        <v>7.47</v>
      </c>
      <c r="C14" s="185">
        <v>0.73</v>
      </c>
      <c r="D14" s="186" t="s">
        <v>859</v>
      </c>
      <c r="E14" s="185">
        <v>0.14</v>
      </c>
      <c r="F14" s="186" t="s">
        <v>859</v>
      </c>
      <c r="G14" s="185">
        <v>0.15</v>
      </c>
      <c r="H14" s="186" t="s">
        <v>859</v>
      </c>
      <c r="I14" s="185">
        <v>0.14</v>
      </c>
    </row>
    <row r="15" spans="1:9" ht="12" customHeight="1">
      <c r="A15" s="173">
        <v>10</v>
      </c>
      <c r="B15" s="174">
        <v>11.4</v>
      </c>
      <c r="C15" s="185">
        <v>0.5</v>
      </c>
      <c r="D15" s="185">
        <v>0.18</v>
      </c>
      <c r="E15" s="185">
        <v>0.38</v>
      </c>
      <c r="F15" s="186" t="s">
        <v>859</v>
      </c>
      <c r="G15" s="185">
        <v>0.12</v>
      </c>
      <c r="H15" s="186" t="s">
        <v>859</v>
      </c>
      <c r="I15" s="185">
        <v>0.06</v>
      </c>
    </row>
    <row r="16" spans="1:9" ht="12" customHeight="1">
      <c r="A16" s="173">
        <v>11</v>
      </c>
      <c r="B16" s="174">
        <v>5.16</v>
      </c>
      <c r="C16" s="185">
        <v>0.4</v>
      </c>
      <c r="D16" s="186" t="s">
        <v>859</v>
      </c>
      <c r="E16" s="185">
        <v>0.16</v>
      </c>
      <c r="F16" s="186" t="s">
        <v>859</v>
      </c>
      <c r="G16" s="185">
        <v>0.07</v>
      </c>
      <c r="H16" s="185">
        <v>0.07</v>
      </c>
      <c r="I16" s="186" t="s">
        <v>859</v>
      </c>
    </row>
    <row r="17" spans="1:9" ht="12" customHeight="1">
      <c r="A17" s="173">
        <v>12</v>
      </c>
      <c r="B17" s="174">
        <v>5.8</v>
      </c>
      <c r="C17" s="185">
        <v>0.08</v>
      </c>
      <c r="D17" s="185">
        <v>0.08</v>
      </c>
      <c r="E17" s="185">
        <v>0.17</v>
      </c>
      <c r="F17" s="186" t="s">
        <v>859</v>
      </c>
      <c r="G17" s="186" t="s">
        <v>859</v>
      </c>
      <c r="H17" s="186" t="s">
        <v>859</v>
      </c>
      <c r="I17" s="186" t="s">
        <v>859</v>
      </c>
    </row>
    <row r="18" spans="1:9" ht="12" customHeight="1">
      <c r="A18" s="173">
        <v>13</v>
      </c>
      <c r="B18" s="174">
        <v>7.84</v>
      </c>
      <c r="C18" s="185">
        <v>0.68</v>
      </c>
      <c r="D18" s="185">
        <v>0.03</v>
      </c>
      <c r="E18" s="185">
        <v>0.2</v>
      </c>
      <c r="F18" s="186" t="s">
        <v>859</v>
      </c>
      <c r="G18" s="185">
        <v>0.04</v>
      </c>
      <c r="H18" s="185">
        <v>0.05</v>
      </c>
      <c r="I18" s="186" t="s">
        <v>859</v>
      </c>
    </row>
    <row r="19" spans="1:9" ht="12" customHeight="1">
      <c r="A19" s="173">
        <v>14</v>
      </c>
      <c r="B19" s="174">
        <v>8.79</v>
      </c>
      <c r="C19" s="185">
        <v>0.53</v>
      </c>
      <c r="D19" s="186" t="s">
        <v>859</v>
      </c>
      <c r="E19" s="185">
        <v>0.24</v>
      </c>
      <c r="F19" s="185">
        <v>0.18</v>
      </c>
      <c r="G19" s="185">
        <v>0.08</v>
      </c>
      <c r="H19" s="186" t="s">
        <v>859</v>
      </c>
      <c r="I19" s="186" t="s">
        <v>859</v>
      </c>
    </row>
    <row r="20" spans="1:9" ht="12" customHeight="1">
      <c r="A20" s="173">
        <v>15</v>
      </c>
      <c r="B20" s="174">
        <v>9</v>
      </c>
      <c r="C20" s="185">
        <v>0.3</v>
      </c>
      <c r="D20" s="186" t="s">
        <v>859</v>
      </c>
      <c r="E20" s="185">
        <v>0.43</v>
      </c>
      <c r="F20" s="186" t="s">
        <v>859</v>
      </c>
      <c r="G20" s="186" t="s">
        <v>859</v>
      </c>
      <c r="H20" s="186" t="s">
        <v>859</v>
      </c>
      <c r="I20" s="186" t="s">
        <v>859</v>
      </c>
    </row>
    <row r="21" spans="1:9" ht="12" customHeight="1">
      <c r="A21" s="173">
        <v>16</v>
      </c>
      <c r="B21" s="174">
        <v>9.75</v>
      </c>
      <c r="C21" s="185">
        <v>1.16</v>
      </c>
      <c r="D21" s="185">
        <v>0.11</v>
      </c>
      <c r="E21" s="185">
        <v>0.25</v>
      </c>
      <c r="F21" s="185">
        <v>0.05</v>
      </c>
      <c r="G21" s="185">
        <v>0.04</v>
      </c>
      <c r="H21" s="185">
        <v>0.03</v>
      </c>
      <c r="I21" s="186" t="s">
        <v>859</v>
      </c>
    </row>
    <row r="22" spans="1:9" ht="12" customHeight="1">
      <c r="A22" s="173">
        <v>17</v>
      </c>
      <c r="B22" s="174">
        <v>9.25</v>
      </c>
      <c r="C22" s="185">
        <v>0.22</v>
      </c>
      <c r="D22" s="186" t="s">
        <v>859</v>
      </c>
      <c r="E22" s="185">
        <v>0.19</v>
      </c>
      <c r="F22" s="186" t="s">
        <v>859</v>
      </c>
      <c r="G22" s="186" t="s">
        <v>859</v>
      </c>
      <c r="H22" s="186" t="s">
        <v>859</v>
      </c>
      <c r="I22" s="186" t="s">
        <v>859</v>
      </c>
    </row>
    <row r="23" spans="1:9" ht="12" customHeight="1">
      <c r="A23" s="173">
        <v>18</v>
      </c>
      <c r="B23" s="174">
        <v>7.74</v>
      </c>
      <c r="C23" s="185">
        <v>0.71</v>
      </c>
      <c r="D23" s="185">
        <v>0.14</v>
      </c>
      <c r="E23" s="185">
        <v>0.49</v>
      </c>
      <c r="F23" s="186" t="s">
        <v>859</v>
      </c>
      <c r="G23" s="185">
        <v>0.19</v>
      </c>
      <c r="H23" s="186" t="s">
        <v>859</v>
      </c>
      <c r="I23" s="186" t="s">
        <v>859</v>
      </c>
    </row>
    <row r="24" spans="1:9" ht="12" customHeight="1">
      <c r="A24" s="173">
        <v>19</v>
      </c>
      <c r="B24" s="174">
        <v>6.05</v>
      </c>
      <c r="C24" s="185">
        <v>0.12</v>
      </c>
      <c r="D24" s="186" t="s">
        <v>859</v>
      </c>
      <c r="E24" s="185">
        <v>0.21</v>
      </c>
      <c r="F24" s="186" t="s">
        <v>859</v>
      </c>
      <c r="G24" s="186" t="s">
        <v>859</v>
      </c>
      <c r="H24" s="186" t="s">
        <v>859</v>
      </c>
      <c r="I24" s="186" t="s">
        <v>859</v>
      </c>
    </row>
    <row r="25" spans="1:9" ht="12" customHeight="1">
      <c r="A25" s="173">
        <v>21</v>
      </c>
      <c r="B25" s="174">
        <v>7.41</v>
      </c>
      <c r="C25" s="185">
        <v>0.31</v>
      </c>
      <c r="D25" s="186" t="s">
        <v>859</v>
      </c>
      <c r="E25" s="185">
        <v>0.21</v>
      </c>
      <c r="F25" s="186" t="s">
        <v>859</v>
      </c>
      <c r="G25" s="186" t="s">
        <v>859</v>
      </c>
      <c r="H25" s="185">
        <v>0.03</v>
      </c>
      <c r="I25" s="185">
        <v>0.07</v>
      </c>
    </row>
    <row r="26" spans="1:9" ht="12" customHeight="1">
      <c r="A26" s="173">
        <v>22</v>
      </c>
      <c r="B26" s="174">
        <v>7.25</v>
      </c>
      <c r="C26" s="185">
        <v>0.5</v>
      </c>
      <c r="D26" s="185">
        <v>0.03</v>
      </c>
      <c r="E26" s="185">
        <v>0.14</v>
      </c>
      <c r="F26" s="185">
        <v>0.06</v>
      </c>
      <c r="G26" s="185">
        <v>0.11</v>
      </c>
      <c r="H26" s="186" t="s">
        <v>859</v>
      </c>
      <c r="I26" s="185">
        <v>0.03</v>
      </c>
    </row>
    <row r="27" spans="1:9" ht="12" customHeight="1">
      <c r="A27" s="173">
        <v>23</v>
      </c>
      <c r="B27" s="174">
        <v>11.38</v>
      </c>
      <c r="C27" s="185">
        <v>0.45</v>
      </c>
      <c r="D27" s="186" t="s">
        <v>859</v>
      </c>
      <c r="E27" s="186" t="s">
        <v>859</v>
      </c>
      <c r="F27" s="186" t="s">
        <v>859</v>
      </c>
      <c r="G27" s="185">
        <v>0.35</v>
      </c>
      <c r="H27" s="186" t="s">
        <v>859</v>
      </c>
      <c r="I27" s="186" t="s">
        <v>859</v>
      </c>
    </row>
    <row r="28" spans="1:9" ht="12" customHeight="1">
      <c r="A28" s="173">
        <v>24</v>
      </c>
      <c r="B28" s="174">
        <v>9.97</v>
      </c>
      <c r="C28" s="185">
        <v>0.89</v>
      </c>
      <c r="D28" s="185">
        <v>0.08</v>
      </c>
      <c r="E28" s="185">
        <v>0.2</v>
      </c>
      <c r="F28" s="185">
        <v>0.08</v>
      </c>
      <c r="G28" s="185">
        <v>0.12</v>
      </c>
      <c r="H28" s="186" t="s">
        <v>859</v>
      </c>
      <c r="I28" s="186" t="s">
        <v>859</v>
      </c>
    </row>
    <row r="29" spans="1:9" ht="12" customHeight="1">
      <c r="A29" s="173">
        <v>25</v>
      </c>
      <c r="B29" s="174">
        <v>7.43</v>
      </c>
      <c r="C29" s="185">
        <v>0.09</v>
      </c>
      <c r="D29" s="185">
        <v>0.08</v>
      </c>
      <c r="E29" s="185">
        <v>0.2</v>
      </c>
      <c r="F29" s="185">
        <v>0.04</v>
      </c>
      <c r="G29" s="186" t="s">
        <v>859</v>
      </c>
      <c r="H29" s="185">
        <v>0.07</v>
      </c>
      <c r="I29" s="186" t="s">
        <v>859</v>
      </c>
    </row>
    <row r="30" spans="3:9" ht="15">
      <c r="C30" s="78"/>
      <c r="D30" s="78"/>
      <c r="E30" s="78"/>
      <c r="F30" s="78"/>
      <c r="G30" s="78"/>
      <c r="H30" s="78"/>
      <c r="I30" s="78"/>
    </row>
    <row r="31" spans="1:9" s="66" customFormat="1" ht="11.25">
      <c r="A31" s="69" t="s">
        <v>840</v>
      </c>
      <c r="B31" s="72"/>
      <c r="C31" s="79"/>
      <c r="D31" s="79"/>
      <c r="E31" s="79"/>
      <c r="F31" s="79"/>
      <c r="G31" s="79"/>
      <c r="H31" s="79"/>
      <c r="I31" s="79"/>
    </row>
    <row r="32" spans="1:9" s="67" customFormat="1" ht="11.25">
      <c r="A32" s="70" t="s">
        <v>841</v>
      </c>
      <c r="B32" s="73"/>
      <c r="C32" s="80"/>
      <c r="D32" s="80"/>
      <c r="E32" s="80"/>
      <c r="F32" s="80"/>
      <c r="G32" s="80"/>
      <c r="H32" s="80"/>
      <c r="I32" s="80"/>
    </row>
    <row r="33" spans="1:9" s="68" customFormat="1" ht="11.25">
      <c r="A33" s="11" t="s">
        <v>842</v>
      </c>
      <c r="B33" s="74"/>
      <c r="C33" s="81"/>
      <c r="D33" s="81"/>
      <c r="E33" s="81"/>
      <c r="F33" s="81"/>
      <c r="G33" s="81"/>
      <c r="H33" s="81"/>
      <c r="I33" s="81"/>
    </row>
    <row r="34" spans="3:9" ht="15">
      <c r="C34" s="78"/>
      <c r="D34" s="78"/>
      <c r="E34" s="78"/>
      <c r="F34" s="78"/>
      <c r="G34" s="78"/>
      <c r="H34" s="78"/>
      <c r="I34" s="78"/>
    </row>
    <row r="35" spans="3:9" ht="15">
      <c r="C35" s="78"/>
      <c r="D35" s="78"/>
      <c r="E35" s="78"/>
      <c r="F35" s="78"/>
      <c r="G35" s="78"/>
      <c r="H35" s="78"/>
      <c r="I35" s="78"/>
    </row>
    <row r="36" spans="3:9" ht="15">
      <c r="C36" s="78"/>
      <c r="D36" s="78"/>
      <c r="E36" s="78"/>
      <c r="F36" s="78"/>
      <c r="G36" s="78"/>
      <c r="H36" s="78"/>
      <c r="I36" s="78"/>
    </row>
    <row r="37" spans="3:9" ht="15">
      <c r="C37" s="78"/>
      <c r="D37" s="78"/>
      <c r="E37" s="78"/>
      <c r="F37" s="78"/>
      <c r="G37" s="78"/>
      <c r="H37" s="78"/>
      <c r="I37" s="78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5" sqref="A5:I31"/>
    </sheetView>
  </sheetViews>
  <sheetFormatPr defaultColWidth="11.421875" defaultRowHeight="15"/>
  <cols>
    <col min="1" max="9" width="17.140625" style="10" bestFit="1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8" customFormat="1" ht="36" customHeight="1">
      <c r="A5" s="84" t="s">
        <v>829</v>
      </c>
      <c r="B5" s="84" t="s">
        <v>903</v>
      </c>
      <c r="C5" s="84" t="s">
        <v>697</v>
      </c>
      <c r="D5" s="84" t="s">
        <v>616</v>
      </c>
      <c r="E5" s="84" t="s">
        <v>617</v>
      </c>
      <c r="F5" s="84" t="s">
        <v>618</v>
      </c>
      <c r="G5" s="84" t="s">
        <v>904</v>
      </c>
      <c r="H5" s="84" t="s">
        <v>620</v>
      </c>
      <c r="I5" s="84" t="s">
        <v>621</v>
      </c>
    </row>
    <row r="6" spans="1:9" s="8" customFormat="1" ht="24" customHeight="1">
      <c r="A6" s="176" t="s">
        <v>6</v>
      </c>
      <c r="B6" s="172">
        <v>9.78</v>
      </c>
      <c r="C6" s="184">
        <v>0.44</v>
      </c>
      <c r="D6" s="184">
        <v>0.04</v>
      </c>
      <c r="E6" s="184">
        <v>0.24</v>
      </c>
      <c r="F6" s="184">
        <v>0.03</v>
      </c>
      <c r="G6" s="184">
        <v>0.06</v>
      </c>
      <c r="H6" s="184">
        <v>0.06</v>
      </c>
      <c r="I6" s="184">
        <v>0.02</v>
      </c>
    </row>
    <row r="7" spans="1:9" ht="12" customHeight="1">
      <c r="A7" s="173">
        <v>27</v>
      </c>
      <c r="B7" s="174">
        <v>8.19</v>
      </c>
      <c r="C7" s="185">
        <v>0.21</v>
      </c>
      <c r="D7" s="185">
        <v>0.04</v>
      </c>
      <c r="E7" s="185">
        <v>0.24</v>
      </c>
      <c r="F7" s="186" t="s">
        <v>859</v>
      </c>
      <c r="G7" s="185">
        <v>0.04</v>
      </c>
      <c r="H7" s="186" t="s">
        <v>859</v>
      </c>
      <c r="I7" s="186" t="s">
        <v>859</v>
      </c>
    </row>
    <row r="8" spans="1:9" ht="12" customHeight="1">
      <c r="A8" s="173">
        <v>28</v>
      </c>
      <c r="B8" s="174">
        <v>9.23</v>
      </c>
      <c r="C8" s="185">
        <v>0.19</v>
      </c>
      <c r="D8" s="186" t="s">
        <v>859</v>
      </c>
      <c r="E8" s="185">
        <v>0.36</v>
      </c>
      <c r="F8" s="186" t="s">
        <v>859</v>
      </c>
      <c r="G8" s="185">
        <v>0.12</v>
      </c>
      <c r="H8" s="185">
        <v>0.08</v>
      </c>
      <c r="I8" s="186" t="s">
        <v>859</v>
      </c>
    </row>
    <row r="9" spans="1:9" ht="12" customHeight="1">
      <c r="A9" s="173">
        <v>29</v>
      </c>
      <c r="B9" s="174">
        <v>9.83</v>
      </c>
      <c r="C9" s="185">
        <v>0.25</v>
      </c>
      <c r="D9" s="186" t="s">
        <v>859</v>
      </c>
      <c r="E9" s="185">
        <v>0.27</v>
      </c>
      <c r="F9" s="185">
        <v>0.03</v>
      </c>
      <c r="G9" s="185">
        <v>0.09</v>
      </c>
      <c r="H9" s="186" t="s">
        <v>859</v>
      </c>
      <c r="I9" s="186" t="s">
        <v>859</v>
      </c>
    </row>
    <row r="10" spans="1:9" ht="12" customHeight="1">
      <c r="A10" s="173" t="s">
        <v>7</v>
      </c>
      <c r="B10" s="174">
        <v>10.52</v>
      </c>
      <c r="C10" s="185">
        <v>0.2</v>
      </c>
      <c r="D10" s="186" t="s">
        <v>859</v>
      </c>
      <c r="E10" s="185">
        <v>0.62</v>
      </c>
      <c r="F10" s="186" t="s">
        <v>859</v>
      </c>
      <c r="G10" s="186" t="s">
        <v>859</v>
      </c>
      <c r="H10" s="186" t="s">
        <v>859</v>
      </c>
      <c r="I10" s="186" t="s">
        <v>859</v>
      </c>
    </row>
    <row r="11" spans="1:9" ht="12" customHeight="1">
      <c r="A11" s="173" t="s">
        <v>8</v>
      </c>
      <c r="B11" s="174">
        <v>5.26</v>
      </c>
      <c r="C11" s="185">
        <v>0.2</v>
      </c>
      <c r="D11" s="186" t="s">
        <v>859</v>
      </c>
      <c r="E11" s="186" t="s">
        <v>859</v>
      </c>
      <c r="F11" s="186" t="s">
        <v>859</v>
      </c>
      <c r="G11" s="186" t="s">
        <v>859</v>
      </c>
      <c r="H11" s="186" t="s">
        <v>859</v>
      </c>
      <c r="I11" s="186" t="s">
        <v>859</v>
      </c>
    </row>
    <row r="12" spans="1:9" ht="12" customHeight="1">
      <c r="A12" s="173">
        <v>30</v>
      </c>
      <c r="B12" s="174">
        <v>8.91</v>
      </c>
      <c r="C12" s="185">
        <v>1.12</v>
      </c>
      <c r="D12" s="186" t="s">
        <v>859</v>
      </c>
      <c r="E12" s="185">
        <v>0.32</v>
      </c>
      <c r="F12" s="186" t="s">
        <v>859</v>
      </c>
      <c r="G12" s="186" t="s">
        <v>859</v>
      </c>
      <c r="H12" s="185">
        <v>0.05</v>
      </c>
      <c r="I12" s="186" t="s">
        <v>859</v>
      </c>
    </row>
    <row r="13" spans="1:9" ht="12" customHeight="1">
      <c r="A13" s="173">
        <v>31</v>
      </c>
      <c r="B13" s="174">
        <v>9.34</v>
      </c>
      <c r="C13" s="185">
        <v>0.58</v>
      </c>
      <c r="D13" s="185">
        <v>0.08</v>
      </c>
      <c r="E13" s="185">
        <v>0.2</v>
      </c>
      <c r="F13" s="186" t="s">
        <v>859</v>
      </c>
      <c r="G13" s="185">
        <v>0.09</v>
      </c>
      <c r="H13" s="185">
        <v>0.04</v>
      </c>
      <c r="I13" s="185">
        <v>0.02</v>
      </c>
    </row>
    <row r="14" spans="1:9" ht="12" customHeight="1">
      <c r="A14" s="173">
        <v>32</v>
      </c>
      <c r="B14" s="174">
        <v>10.66</v>
      </c>
      <c r="C14" s="185">
        <v>0.44</v>
      </c>
      <c r="D14" s="186" t="s">
        <v>859</v>
      </c>
      <c r="E14" s="185">
        <v>0.42</v>
      </c>
      <c r="F14" s="186" t="s">
        <v>859</v>
      </c>
      <c r="G14" s="186" t="s">
        <v>859</v>
      </c>
      <c r="H14" s="186" t="s">
        <v>859</v>
      </c>
      <c r="I14" s="186" t="s">
        <v>859</v>
      </c>
    </row>
    <row r="15" spans="1:9" ht="12" customHeight="1">
      <c r="A15" s="173">
        <v>33</v>
      </c>
      <c r="B15" s="174">
        <v>8.65</v>
      </c>
      <c r="C15" s="185">
        <v>0.6</v>
      </c>
      <c r="D15" s="185">
        <v>0.03</v>
      </c>
      <c r="E15" s="185">
        <v>0.22</v>
      </c>
      <c r="F15" s="185">
        <v>0.03</v>
      </c>
      <c r="G15" s="185">
        <v>0.05</v>
      </c>
      <c r="H15" s="186" t="s">
        <v>859</v>
      </c>
      <c r="I15" s="186" t="s">
        <v>859</v>
      </c>
    </row>
    <row r="16" spans="1:9" ht="12" customHeight="1">
      <c r="A16" s="173">
        <v>34</v>
      </c>
      <c r="B16" s="174">
        <v>9.02</v>
      </c>
      <c r="C16" s="185">
        <v>0.94</v>
      </c>
      <c r="D16" s="185">
        <v>0.05</v>
      </c>
      <c r="E16" s="185">
        <v>0.18</v>
      </c>
      <c r="F16" s="186" t="s">
        <v>859</v>
      </c>
      <c r="G16" s="185">
        <v>0.08</v>
      </c>
      <c r="H16" s="185">
        <v>0.02</v>
      </c>
      <c r="I16" s="185">
        <v>0.04</v>
      </c>
    </row>
    <row r="17" spans="1:9" ht="12" customHeight="1">
      <c r="A17" s="173">
        <v>35</v>
      </c>
      <c r="B17" s="174">
        <v>10.18</v>
      </c>
      <c r="C17" s="185">
        <v>0.26</v>
      </c>
      <c r="D17" s="185">
        <v>0.05</v>
      </c>
      <c r="E17" s="185">
        <v>0.29</v>
      </c>
      <c r="F17" s="185">
        <v>0.21</v>
      </c>
      <c r="G17" s="185">
        <v>0.04</v>
      </c>
      <c r="H17" s="186" t="s">
        <v>859</v>
      </c>
      <c r="I17" s="185">
        <v>0.01</v>
      </c>
    </row>
    <row r="18" spans="1:9" ht="12" customHeight="1">
      <c r="A18" s="173">
        <v>36</v>
      </c>
      <c r="B18" s="174">
        <v>4.83</v>
      </c>
      <c r="C18" s="185">
        <v>0.54</v>
      </c>
      <c r="D18" s="186" t="s">
        <v>859</v>
      </c>
      <c r="E18" s="185">
        <v>0.23</v>
      </c>
      <c r="F18" s="186" t="s">
        <v>859</v>
      </c>
      <c r="G18" s="185">
        <v>0.12</v>
      </c>
      <c r="H18" s="186" t="s">
        <v>859</v>
      </c>
      <c r="I18" s="186" t="s">
        <v>859</v>
      </c>
    </row>
    <row r="19" spans="1:9" ht="12" customHeight="1">
      <c r="A19" s="173">
        <v>37</v>
      </c>
      <c r="B19" s="174">
        <v>9.22</v>
      </c>
      <c r="C19" s="185">
        <v>0.64</v>
      </c>
      <c r="D19" s="186" t="s">
        <v>859</v>
      </c>
      <c r="E19" s="186" t="s">
        <v>859</v>
      </c>
      <c r="F19" s="186" t="s">
        <v>859</v>
      </c>
      <c r="G19" s="186" t="s">
        <v>859</v>
      </c>
      <c r="H19" s="186" t="s">
        <v>859</v>
      </c>
      <c r="I19" s="186" t="s">
        <v>859</v>
      </c>
    </row>
    <row r="20" spans="1:9" ht="12" customHeight="1">
      <c r="A20" s="173">
        <v>39</v>
      </c>
      <c r="B20" s="174">
        <v>8.46</v>
      </c>
      <c r="C20" s="185">
        <v>0.28</v>
      </c>
      <c r="D20" s="185">
        <v>0.09</v>
      </c>
      <c r="E20" s="185">
        <v>0.28</v>
      </c>
      <c r="F20" s="186" t="s">
        <v>859</v>
      </c>
      <c r="G20" s="186" t="s">
        <v>859</v>
      </c>
      <c r="H20" s="186" t="s">
        <v>859</v>
      </c>
      <c r="I20" s="186" t="s">
        <v>859</v>
      </c>
    </row>
    <row r="21" spans="1:9" ht="12" customHeight="1">
      <c r="A21" s="173">
        <v>40</v>
      </c>
      <c r="B21" s="174">
        <v>6.96</v>
      </c>
      <c r="C21" s="185">
        <v>0.27</v>
      </c>
      <c r="D21" s="185">
        <v>0.06</v>
      </c>
      <c r="E21" s="185">
        <v>0.29</v>
      </c>
      <c r="F21" s="185">
        <v>0.12</v>
      </c>
      <c r="G21" s="185">
        <v>0.06</v>
      </c>
      <c r="H21" s="186" t="s">
        <v>859</v>
      </c>
      <c r="I21" s="186" t="s">
        <v>859</v>
      </c>
    </row>
    <row r="22" spans="1:9" ht="12" customHeight="1">
      <c r="A22" s="173">
        <v>41</v>
      </c>
      <c r="B22" s="174">
        <v>6.95</v>
      </c>
      <c r="C22" s="185">
        <v>0.11</v>
      </c>
      <c r="D22" s="186" t="s">
        <v>859</v>
      </c>
      <c r="E22" s="185">
        <v>0.16</v>
      </c>
      <c r="F22" s="186" t="s">
        <v>859</v>
      </c>
      <c r="G22" s="185">
        <v>0.08</v>
      </c>
      <c r="H22" s="185">
        <v>0.08</v>
      </c>
      <c r="I22" s="185">
        <v>0.08</v>
      </c>
    </row>
    <row r="23" spans="1:9" ht="12" customHeight="1">
      <c r="A23" s="173">
        <v>42</v>
      </c>
      <c r="B23" s="174">
        <v>8.77</v>
      </c>
      <c r="C23" s="185">
        <v>0.43</v>
      </c>
      <c r="D23" s="185">
        <v>0.03</v>
      </c>
      <c r="E23" s="185">
        <v>0.25</v>
      </c>
      <c r="F23" s="185">
        <v>0.03</v>
      </c>
      <c r="G23" s="185">
        <v>0.03</v>
      </c>
      <c r="H23" s="186" t="s">
        <v>859</v>
      </c>
      <c r="I23" s="185">
        <v>0.03</v>
      </c>
    </row>
    <row r="24" spans="1:9" ht="12" customHeight="1">
      <c r="A24" s="173">
        <v>43</v>
      </c>
      <c r="B24" s="174">
        <v>6.96</v>
      </c>
      <c r="C24" s="185">
        <v>0.07</v>
      </c>
      <c r="D24" s="186" t="s">
        <v>859</v>
      </c>
      <c r="E24" s="185">
        <v>0.06</v>
      </c>
      <c r="F24" s="185">
        <v>0.15</v>
      </c>
      <c r="G24" s="185">
        <v>0.23</v>
      </c>
      <c r="H24" s="186" t="s">
        <v>859</v>
      </c>
      <c r="I24" s="185">
        <v>0.07</v>
      </c>
    </row>
    <row r="25" spans="1:9" ht="12" customHeight="1">
      <c r="A25" s="173">
        <v>44</v>
      </c>
      <c r="B25" s="174">
        <v>9.16</v>
      </c>
      <c r="C25" s="185">
        <v>0.44</v>
      </c>
      <c r="D25" s="186" t="s">
        <v>859</v>
      </c>
      <c r="E25" s="185">
        <v>0.17</v>
      </c>
      <c r="F25" s="186" t="s">
        <v>859</v>
      </c>
      <c r="G25" s="185">
        <v>0.17</v>
      </c>
      <c r="H25" s="186" t="s">
        <v>859</v>
      </c>
      <c r="I25" s="186" t="s">
        <v>859</v>
      </c>
    </row>
    <row r="26" spans="1:9" ht="12" customHeight="1">
      <c r="A26" s="173">
        <v>45</v>
      </c>
      <c r="B26" s="174">
        <v>8.86</v>
      </c>
      <c r="C26" s="185">
        <v>0.84</v>
      </c>
      <c r="D26" s="185">
        <v>0.09</v>
      </c>
      <c r="E26" s="185">
        <v>0.45</v>
      </c>
      <c r="F26" s="186" t="s">
        <v>859</v>
      </c>
      <c r="G26" s="185">
        <v>0.23</v>
      </c>
      <c r="H26" s="186" t="s">
        <v>859</v>
      </c>
      <c r="I26" s="186" t="s">
        <v>859</v>
      </c>
    </row>
    <row r="27" spans="1:9" ht="12" customHeight="1">
      <c r="A27" s="173">
        <v>46</v>
      </c>
      <c r="B27" s="174">
        <v>7.41</v>
      </c>
      <c r="C27" s="185">
        <v>0.42</v>
      </c>
      <c r="D27" s="186" t="s">
        <v>859</v>
      </c>
      <c r="E27" s="185">
        <v>0.13</v>
      </c>
      <c r="F27" s="186" t="s">
        <v>859</v>
      </c>
      <c r="G27" s="186" t="s">
        <v>859</v>
      </c>
      <c r="H27" s="186" t="s">
        <v>859</v>
      </c>
      <c r="I27" s="186" t="s">
        <v>859</v>
      </c>
    </row>
    <row r="28" spans="1:9" ht="12" customHeight="1">
      <c r="A28" s="173">
        <v>47</v>
      </c>
      <c r="B28" s="174">
        <v>12.65</v>
      </c>
      <c r="C28" s="185">
        <v>1.51</v>
      </c>
      <c r="D28" s="185">
        <v>0.07</v>
      </c>
      <c r="E28" s="185">
        <v>0.13</v>
      </c>
      <c r="F28" s="186" t="s">
        <v>859</v>
      </c>
      <c r="G28" s="186" t="s">
        <v>859</v>
      </c>
      <c r="H28" s="186" t="s">
        <v>859</v>
      </c>
      <c r="I28" s="186" t="s">
        <v>859</v>
      </c>
    </row>
    <row r="29" spans="1:9" ht="12" customHeight="1">
      <c r="A29" s="173">
        <v>48</v>
      </c>
      <c r="B29" s="174">
        <v>5.55</v>
      </c>
      <c r="C29" s="185">
        <v>0.24</v>
      </c>
      <c r="D29" s="186" t="s">
        <v>859</v>
      </c>
      <c r="E29" s="185">
        <v>0.55</v>
      </c>
      <c r="F29" s="186" t="s">
        <v>859</v>
      </c>
      <c r="G29" s="186" t="s">
        <v>859</v>
      </c>
      <c r="H29" s="186" t="s">
        <v>859</v>
      </c>
      <c r="I29" s="186" t="s">
        <v>859</v>
      </c>
    </row>
    <row r="30" spans="1:9" ht="12" customHeight="1">
      <c r="A30" s="173">
        <v>49</v>
      </c>
      <c r="B30" s="174">
        <v>7.12</v>
      </c>
      <c r="C30" s="185">
        <v>0.16</v>
      </c>
      <c r="D30" s="185">
        <v>0.02</v>
      </c>
      <c r="E30" s="185">
        <v>0.18</v>
      </c>
      <c r="F30" s="186" t="s">
        <v>859</v>
      </c>
      <c r="G30" s="185">
        <v>0.07</v>
      </c>
      <c r="H30" s="185">
        <v>0.05</v>
      </c>
      <c r="I30" s="186" t="s">
        <v>859</v>
      </c>
    </row>
    <row r="31" spans="1:9" ht="12" customHeight="1">
      <c r="A31" s="173">
        <v>50</v>
      </c>
      <c r="B31" s="174">
        <v>10.69</v>
      </c>
      <c r="C31" s="185">
        <v>0.61</v>
      </c>
      <c r="D31" s="185">
        <v>0.1</v>
      </c>
      <c r="E31" s="185">
        <v>0.51</v>
      </c>
      <c r="F31" s="186" t="s">
        <v>859</v>
      </c>
      <c r="G31" s="186" t="s">
        <v>859</v>
      </c>
      <c r="H31" s="186" t="s">
        <v>859</v>
      </c>
      <c r="I31" s="186" t="s">
        <v>859</v>
      </c>
    </row>
    <row r="32" spans="3:9" ht="15">
      <c r="C32" s="78"/>
      <c r="D32" s="78"/>
      <c r="E32" s="78"/>
      <c r="F32" s="78"/>
      <c r="G32" s="78"/>
      <c r="H32" s="78"/>
      <c r="I32" s="78"/>
    </row>
    <row r="33" spans="1:9" s="66" customFormat="1" ht="11.25">
      <c r="A33" s="69" t="s">
        <v>840</v>
      </c>
      <c r="B33" s="72"/>
      <c r="C33" s="79"/>
      <c r="D33" s="79"/>
      <c r="E33" s="79"/>
      <c r="F33" s="79"/>
      <c r="G33" s="79"/>
      <c r="H33" s="79"/>
      <c r="I33" s="79"/>
    </row>
    <row r="34" spans="1:9" s="67" customFormat="1" ht="11.25">
      <c r="A34" s="70" t="s">
        <v>841</v>
      </c>
      <c r="B34" s="73"/>
      <c r="C34" s="80"/>
      <c r="D34" s="80"/>
      <c r="E34" s="80"/>
      <c r="F34" s="80"/>
      <c r="G34" s="80"/>
      <c r="H34" s="80"/>
      <c r="I34" s="80"/>
    </row>
    <row r="35" spans="1:9" s="68" customFormat="1" ht="11.25">
      <c r="A35" s="11" t="s">
        <v>842</v>
      </c>
      <c r="B35" s="74"/>
      <c r="C35" s="81"/>
      <c r="D35" s="81"/>
      <c r="E35" s="81"/>
      <c r="F35" s="81"/>
      <c r="G35" s="81"/>
      <c r="H35" s="81"/>
      <c r="I35" s="81"/>
    </row>
    <row r="36" spans="3:9" ht="15">
      <c r="C36" s="78"/>
      <c r="D36" s="78"/>
      <c r="E36" s="78"/>
      <c r="F36" s="78"/>
      <c r="G36" s="78"/>
      <c r="H36" s="78"/>
      <c r="I36" s="78"/>
    </row>
    <row r="37" spans="3:9" ht="15">
      <c r="C37" s="78"/>
      <c r="D37" s="78"/>
      <c r="E37" s="78"/>
      <c r="F37" s="78"/>
      <c r="G37" s="78"/>
      <c r="H37" s="78"/>
      <c r="I37" s="78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5" sqref="A5:I29"/>
    </sheetView>
  </sheetViews>
  <sheetFormatPr defaultColWidth="11.421875" defaultRowHeight="15"/>
  <cols>
    <col min="1" max="9" width="17.140625" style="10" bestFit="1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8" customFormat="1" ht="36" customHeight="1">
      <c r="A5" s="84" t="s">
        <v>829</v>
      </c>
      <c r="B5" s="84" t="s">
        <v>903</v>
      </c>
      <c r="C5" s="84" t="s">
        <v>697</v>
      </c>
      <c r="D5" s="84" t="s">
        <v>616</v>
      </c>
      <c r="E5" s="84" t="s">
        <v>617</v>
      </c>
      <c r="F5" s="84" t="s">
        <v>618</v>
      </c>
      <c r="G5" s="84" t="s">
        <v>904</v>
      </c>
      <c r="H5" s="84" t="s">
        <v>620</v>
      </c>
      <c r="I5" s="84" t="s">
        <v>621</v>
      </c>
    </row>
    <row r="6" spans="1:9" s="8" customFormat="1" ht="24" customHeight="1">
      <c r="A6" s="176" t="s">
        <v>6</v>
      </c>
      <c r="B6" s="172">
        <v>9.78</v>
      </c>
      <c r="C6" s="184">
        <v>0.44</v>
      </c>
      <c r="D6" s="184">
        <v>0.04</v>
      </c>
      <c r="E6" s="184">
        <v>0.24</v>
      </c>
      <c r="F6" s="184">
        <v>0.03</v>
      </c>
      <c r="G6" s="184">
        <v>0.06</v>
      </c>
      <c r="H6" s="184">
        <v>0.06</v>
      </c>
      <c r="I6" s="184">
        <v>0.02</v>
      </c>
    </row>
    <row r="7" spans="1:9" ht="12" customHeight="1">
      <c r="A7" s="173">
        <v>51</v>
      </c>
      <c r="B7" s="174">
        <v>10.07</v>
      </c>
      <c r="C7" s="185">
        <v>0.3</v>
      </c>
      <c r="D7" s="185">
        <v>0.08</v>
      </c>
      <c r="E7" s="185">
        <v>0.35</v>
      </c>
      <c r="F7" s="185">
        <v>0.07</v>
      </c>
      <c r="G7" s="185">
        <v>0.05</v>
      </c>
      <c r="H7" s="185">
        <v>0.04</v>
      </c>
      <c r="I7" s="186" t="s">
        <v>859</v>
      </c>
    </row>
    <row r="8" spans="1:9" ht="12" customHeight="1">
      <c r="A8" s="173">
        <v>52</v>
      </c>
      <c r="B8" s="174">
        <v>11.26</v>
      </c>
      <c r="C8" s="185">
        <v>1.48</v>
      </c>
      <c r="D8" s="186" t="s">
        <v>859</v>
      </c>
      <c r="E8" s="185">
        <v>0.62</v>
      </c>
      <c r="F8" s="186" t="s">
        <v>859</v>
      </c>
      <c r="G8" s="185">
        <v>0.1</v>
      </c>
      <c r="H8" s="186" t="s">
        <v>859</v>
      </c>
      <c r="I8" s="186" t="s">
        <v>859</v>
      </c>
    </row>
    <row r="9" spans="1:9" ht="12" customHeight="1">
      <c r="A9" s="173">
        <v>53</v>
      </c>
      <c r="B9" s="174">
        <v>5.58</v>
      </c>
      <c r="C9" s="185">
        <v>0.26</v>
      </c>
      <c r="D9" s="185">
        <v>0.09</v>
      </c>
      <c r="E9" s="185">
        <v>0.26</v>
      </c>
      <c r="F9" s="186" t="s">
        <v>859</v>
      </c>
      <c r="G9" s="186" t="s">
        <v>859</v>
      </c>
      <c r="H9" s="186" t="s">
        <v>859</v>
      </c>
      <c r="I9" s="185">
        <v>0.09</v>
      </c>
    </row>
    <row r="10" spans="1:9" ht="12" customHeight="1">
      <c r="A10" s="173">
        <v>54</v>
      </c>
      <c r="B10" s="174">
        <v>10.4</v>
      </c>
      <c r="C10" s="185">
        <v>1.15</v>
      </c>
      <c r="D10" s="185">
        <v>0.04</v>
      </c>
      <c r="E10" s="185">
        <v>0.25</v>
      </c>
      <c r="F10" s="185">
        <v>0.02</v>
      </c>
      <c r="G10" s="185">
        <v>0.1</v>
      </c>
      <c r="H10" s="185">
        <v>0.06</v>
      </c>
      <c r="I10" s="186" t="s">
        <v>859</v>
      </c>
    </row>
    <row r="11" spans="1:9" ht="12" customHeight="1">
      <c r="A11" s="173">
        <v>56</v>
      </c>
      <c r="B11" s="174">
        <v>8.22</v>
      </c>
      <c r="C11" s="185">
        <v>0.3</v>
      </c>
      <c r="D11" s="185">
        <v>0.02</v>
      </c>
      <c r="E11" s="185">
        <v>0.19</v>
      </c>
      <c r="F11" s="186" t="s">
        <v>859</v>
      </c>
      <c r="G11" s="185">
        <v>0.02</v>
      </c>
      <c r="H11" s="185">
        <v>0.06</v>
      </c>
      <c r="I11" s="186" t="s">
        <v>859</v>
      </c>
    </row>
    <row r="12" spans="1:9" ht="12" customHeight="1">
      <c r="A12" s="173">
        <v>57</v>
      </c>
      <c r="B12" s="174">
        <v>7.18</v>
      </c>
      <c r="C12" s="185">
        <v>0.41</v>
      </c>
      <c r="D12" s="185">
        <v>0.04</v>
      </c>
      <c r="E12" s="185">
        <v>0.24</v>
      </c>
      <c r="F12" s="185">
        <v>0.02</v>
      </c>
      <c r="G12" s="185">
        <v>0.02</v>
      </c>
      <c r="H12" s="185">
        <v>0.04</v>
      </c>
      <c r="I12" s="185">
        <v>0.06</v>
      </c>
    </row>
    <row r="13" spans="1:9" ht="12" customHeight="1">
      <c r="A13" s="173">
        <v>58</v>
      </c>
      <c r="B13" s="174">
        <v>10.88</v>
      </c>
      <c r="C13" s="185">
        <v>0.47</v>
      </c>
      <c r="D13" s="185">
        <v>0.42</v>
      </c>
      <c r="E13" s="185">
        <v>0.1</v>
      </c>
      <c r="F13" s="186" t="s">
        <v>859</v>
      </c>
      <c r="G13" s="186" t="s">
        <v>859</v>
      </c>
      <c r="H13" s="185">
        <v>0.1</v>
      </c>
      <c r="I13" s="186" t="s">
        <v>859</v>
      </c>
    </row>
    <row r="14" spans="1:9" ht="12" customHeight="1">
      <c r="A14" s="173">
        <v>59</v>
      </c>
      <c r="B14" s="174">
        <v>9.81</v>
      </c>
      <c r="C14" s="185">
        <v>0.01</v>
      </c>
      <c r="D14" s="186" t="s">
        <v>859</v>
      </c>
      <c r="E14" s="185">
        <v>0.05</v>
      </c>
      <c r="F14" s="186" t="s">
        <v>859</v>
      </c>
      <c r="G14" s="186" t="s">
        <v>859</v>
      </c>
      <c r="H14" s="186" t="s">
        <v>859</v>
      </c>
      <c r="I14" s="185">
        <v>0.02</v>
      </c>
    </row>
    <row r="15" spans="1:9" ht="12" customHeight="1">
      <c r="A15" s="173">
        <v>60</v>
      </c>
      <c r="B15" s="174">
        <v>8.49</v>
      </c>
      <c r="C15" s="185">
        <v>0.22</v>
      </c>
      <c r="D15" s="185">
        <v>0.07</v>
      </c>
      <c r="E15" s="185">
        <v>0.3</v>
      </c>
      <c r="F15" s="186" t="s">
        <v>859</v>
      </c>
      <c r="G15" s="185">
        <v>0.04</v>
      </c>
      <c r="H15" s="185">
        <v>0.06</v>
      </c>
      <c r="I15" s="185">
        <v>0.04</v>
      </c>
    </row>
    <row r="16" spans="1:9" ht="12" customHeight="1">
      <c r="A16" s="173">
        <v>61</v>
      </c>
      <c r="B16" s="174">
        <v>10.65</v>
      </c>
      <c r="C16" s="186" t="s">
        <v>859</v>
      </c>
      <c r="D16" s="186" t="s">
        <v>859</v>
      </c>
      <c r="E16" s="185">
        <v>0.19</v>
      </c>
      <c r="F16" s="186" t="s">
        <v>859</v>
      </c>
      <c r="G16" s="186" t="s">
        <v>859</v>
      </c>
      <c r="H16" s="186" t="s">
        <v>859</v>
      </c>
      <c r="I16" s="186" t="s">
        <v>859</v>
      </c>
    </row>
    <row r="17" spans="1:9" ht="12" customHeight="1">
      <c r="A17" s="173">
        <v>62</v>
      </c>
      <c r="B17" s="174">
        <v>9.29</v>
      </c>
      <c r="C17" s="185">
        <v>0.69</v>
      </c>
      <c r="D17" s="185">
        <v>0.13</v>
      </c>
      <c r="E17" s="185">
        <v>0.26</v>
      </c>
      <c r="F17" s="186" t="s">
        <v>859</v>
      </c>
      <c r="G17" s="185">
        <v>0.08</v>
      </c>
      <c r="H17" s="185">
        <v>0.02</v>
      </c>
      <c r="I17" s="185">
        <v>0.02</v>
      </c>
    </row>
    <row r="18" spans="1:9" ht="12" customHeight="1">
      <c r="A18" s="173">
        <v>63</v>
      </c>
      <c r="B18" s="174">
        <v>8.35</v>
      </c>
      <c r="C18" s="185">
        <v>0.21</v>
      </c>
      <c r="D18" s="185">
        <v>0.03</v>
      </c>
      <c r="E18" s="185">
        <v>0.25</v>
      </c>
      <c r="F18" s="185">
        <v>0.08</v>
      </c>
      <c r="G18" s="185">
        <v>0.1</v>
      </c>
      <c r="H18" s="185">
        <v>0.03</v>
      </c>
      <c r="I18" s="185">
        <v>0.03</v>
      </c>
    </row>
    <row r="19" spans="1:9" ht="12" customHeight="1">
      <c r="A19" s="173">
        <v>64</v>
      </c>
      <c r="B19" s="174">
        <v>6.22</v>
      </c>
      <c r="C19" s="185">
        <v>0.31</v>
      </c>
      <c r="D19" s="186" t="s">
        <v>859</v>
      </c>
      <c r="E19" s="185">
        <v>0.5</v>
      </c>
      <c r="F19" s="186" t="s">
        <v>859</v>
      </c>
      <c r="G19" s="185">
        <v>0.09</v>
      </c>
      <c r="H19" s="185">
        <v>0.04</v>
      </c>
      <c r="I19" s="186" t="s">
        <v>859</v>
      </c>
    </row>
    <row r="20" spans="1:9" ht="12" customHeight="1">
      <c r="A20" s="173">
        <v>65</v>
      </c>
      <c r="B20" s="174">
        <v>0.24</v>
      </c>
      <c r="C20" s="186" t="s">
        <v>859</v>
      </c>
      <c r="D20" s="186" t="s">
        <v>859</v>
      </c>
      <c r="E20" s="186" t="s">
        <v>859</v>
      </c>
      <c r="F20" s="186" t="s">
        <v>859</v>
      </c>
      <c r="G20" s="186" t="s">
        <v>859</v>
      </c>
      <c r="H20" s="186" t="s">
        <v>859</v>
      </c>
      <c r="I20" s="186" t="s">
        <v>859</v>
      </c>
    </row>
    <row r="21" spans="1:9" ht="12" customHeight="1">
      <c r="A21" s="173">
        <v>67</v>
      </c>
      <c r="B21" s="174">
        <v>8.38</v>
      </c>
      <c r="C21" s="185">
        <v>0.2</v>
      </c>
      <c r="D21" s="185">
        <v>0.02</v>
      </c>
      <c r="E21" s="185">
        <v>0.27</v>
      </c>
      <c r="F21" s="185">
        <v>0.02</v>
      </c>
      <c r="G21" s="185">
        <v>0.03</v>
      </c>
      <c r="H21" s="185">
        <v>0.05</v>
      </c>
      <c r="I21" s="185">
        <v>0.05</v>
      </c>
    </row>
    <row r="22" spans="1:9" ht="12" customHeight="1">
      <c r="A22" s="173">
        <v>68</v>
      </c>
      <c r="B22" s="174">
        <v>7.98</v>
      </c>
      <c r="C22" s="185">
        <v>0.44</v>
      </c>
      <c r="D22" s="185">
        <v>0.02</v>
      </c>
      <c r="E22" s="185">
        <v>0.3</v>
      </c>
      <c r="F22" s="185">
        <v>0.02</v>
      </c>
      <c r="G22" s="185">
        <v>0.02</v>
      </c>
      <c r="H22" s="185">
        <v>0.02</v>
      </c>
      <c r="I22" s="186" t="s">
        <v>859</v>
      </c>
    </row>
    <row r="23" spans="1:9" ht="12" customHeight="1">
      <c r="A23" s="173">
        <v>69</v>
      </c>
      <c r="B23" s="174">
        <v>8.07</v>
      </c>
      <c r="C23" s="185">
        <v>0.34</v>
      </c>
      <c r="D23" s="186" t="s">
        <v>859</v>
      </c>
      <c r="E23" s="185">
        <v>0.21</v>
      </c>
      <c r="F23" s="185">
        <v>0.08</v>
      </c>
      <c r="G23" s="186" t="s">
        <v>859</v>
      </c>
      <c r="H23" s="186" t="s">
        <v>859</v>
      </c>
      <c r="I23" s="186" t="s">
        <v>859</v>
      </c>
    </row>
    <row r="24" spans="1:9" ht="12" customHeight="1">
      <c r="A24" s="173">
        <v>70</v>
      </c>
      <c r="B24" s="174">
        <v>7.24</v>
      </c>
      <c r="C24" s="185">
        <v>0.29</v>
      </c>
      <c r="D24" s="185">
        <v>0.06</v>
      </c>
      <c r="E24" s="185">
        <v>0.2</v>
      </c>
      <c r="F24" s="186" t="s">
        <v>859</v>
      </c>
      <c r="G24" s="185">
        <v>0.06</v>
      </c>
      <c r="H24" s="186" t="s">
        <v>859</v>
      </c>
      <c r="I24" s="186" t="s">
        <v>859</v>
      </c>
    </row>
    <row r="25" spans="1:9" ht="12" customHeight="1">
      <c r="A25" s="173">
        <v>71</v>
      </c>
      <c r="B25" s="174">
        <v>8.1</v>
      </c>
      <c r="C25" s="185">
        <v>0.59</v>
      </c>
      <c r="D25" s="185">
        <v>0.11</v>
      </c>
      <c r="E25" s="185">
        <v>0.49</v>
      </c>
      <c r="F25" s="186" t="s">
        <v>859</v>
      </c>
      <c r="G25" s="186" t="s">
        <v>859</v>
      </c>
      <c r="H25" s="186" t="s">
        <v>859</v>
      </c>
      <c r="I25" s="186" t="s">
        <v>859</v>
      </c>
    </row>
    <row r="26" spans="1:9" ht="12" customHeight="1">
      <c r="A26" s="173">
        <v>72</v>
      </c>
      <c r="B26" s="174">
        <v>10.4</v>
      </c>
      <c r="C26" s="185">
        <v>1.05</v>
      </c>
      <c r="D26" s="185">
        <v>0.04</v>
      </c>
      <c r="E26" s="185">
        <v>0.17</v>
      </c>
      <c r="F26" s="186" t="s">
        <v>859</v>
      </c>
      <c r="G26" s="185">
        <v>0.13</v>
      </c>
      <c r="H26" s="186" t="s">
        <v>859</v>
      </c>
      <c r="I26" s="185">
        <v>0.26</v>
      </c>
    </row>
    <row r="27" spans="1:9" ht="12" customHeight="1">
      <c r="A27" s="173">
        <v>73</v>
      </c>
      <c r="B27" s="174">
        <v>9.2</v>
      </c>
      <c r="C27" s="185">
        <v>1.07</v>
      </c>
      <c r="D27" s="186" t="s">
        <v>859</v>
      </c>
      <c r="E27" s="185">
        <v>0.11</v>
      </c>
      <c r="F27" s="186" t="s">
        <v>859</v>
      </c>
      <c r="G27" s="186" t="s">
        <v>859</v>
      </c>
      <c r="H27" s="186" t="s">
        <v>859</v>
      </c>
      <c r="I27" s="186" t="s">
        <v>859</v>
      </c>
    </row>
    <row r="28" spans="1:9" ht="12" customHeight="1">
      <c r="A28" s="173">
        <v>74</v>
      </c>
      <c r="B28" s="174">
        <v>10.37</v>
      </c>
      <c r="C28" s="185">
        <v>0.85</v>
      </c>
      <c r="D28" s="185">
        <v>0.13</v>
      </c>
      <c r="E28" s="185">
        <v>0.32</v>
      </c>
      <c r="F28" s="185">
        <v>0.12</v>
      </c>
      <c r="G28" s="185">
        <v>0.04</v>
      </c>
      <c r="H28" s="185">
        <v>0.1</v>
      </c>
      <c r="I28" s="185">
        <v>0.04</v>
      </c>
    </row>
    <row r="29" spans="1:9" ht="12" customHeight="1">
      <c r="A29" s="173">
        <v>75</v>
      </c>
      <c r="B29" s="174">
        <v>9.74</v>
      </c>
      <c r="C29" s="185">
        <v>0.73</v>
      </c>
      <c r="D29" s="185">
        <v>0.03</v>
      </c>
      <c r="E29" s="185">
        <v>0.22</v>
      </c>
      <c r="F29" s="185">
        <v>0.03</v>
      </c>
      <c r="G29" s="185">
        <v>0.04</v>
      </c>
      <c r="H29" s="185">
        <v>0.5</v>
      </c>
      <c r="I29" s="185">
        <v>0.03</v>
      </c>
    </row>
    <row r="30" spans="3:9" ht="15">
      <c r="C30" s="78"/>
      <c r="D30" s="78"/>
      <c r="E30" s="78"/>
      <c r="F30" s="78"/>
      <c r="G30" s="78"/>
      <c r="H30" s="78"/>
      <c r="I30" s="78"/>
    </row>
    <row r="31" spans="1:9" s="66" customFormat="1" ht="11.25">
      <c r="A31" s="69" t="s">
        <v>840</v>
      </c>
      <c r="B31" s="72"/>
      <c r="C31" s="79"/>
      <c r="D31" s="79"/>
      <c r="E31" s="79"/>
      <c r="F31" s="79"/>
      <c r="G31" s="79"/>
      <c r="H31" s="79"/>
      <c r="I31" s="79"/>
    </row>
    <row r="32" spans="1:9" s="67" customFormat="1" ht="11.25">
      <c r="A32" s="70" t="s">
        <v>841</v>
      </c>
      <c r="B32" s="73"/>
      <c r="C32" s="80"/>
      <c r="D32" s="80"/>
      <c r="E32" s="80"/>
      <c r="F32" s="80"/>
      <c r="G32" s="80"/>
      <c r="H32" s="80"/>
      <c r="I32" s="80"/>
    </row>
    <row r="33" spans="1:9" s="68" customFormat="1" ht="11.25">
      <c r="A33" s="11" t="s">
        <v>842</v>
      </c>
      <c r="B33" s="74"/>
      <c r="C33" s="81"/>
      <c r="D33" s="81"/>
      <c r="E33" s="81"/>
      <c r="F33" s="81"/>
      <c r="G33" s="81"/>
      <c r="H33" s="81"/>
      <c r="I33" s="81"/>
    </row>
    <row r="34" spans="3:9" ht="15">
      <c r="C34" s="78"/>
      <c r="D34" s="78"/>
      <c r="E34" s="78"/>
      <c r="F34" s="78"/>
      <c r="G34" s="78"/>
      <c r="H34" s="78"/>
      <c r="I34" s="78"/>
    </row>
    <row r="35" spans="3:9" ht="15">
      <c r="C35" s="78"/>
      <c r="D35" s="78"/>
      <c r="E35" s="78"/>
      <c r="F35" s="78"/>
      <c r="G35" s="78"/>
      <c r="H35" s="78"/>
      <c r="I35" s="78"/>
    </row>
    <row r="36" spans="3:9" ht="15">
      <c r="C36" s="78"/>
      <c r="D36" s="78"/>
      <c r="E36" s="78"/>
      <c r="F36" s="78"/>
      <c r="G36" s="78"/>
      <c r="H36" s="78"/>
      <c r="I36" s="78"/>
    </row>
    <row r="37" spans="3:9" ht="15">
      <c r="C37" s="78"/>
      <c r="D37" s="78"/>
      <c r="E37" s="78"/>
      <c r="F37" s="78"/>
      <c r="G37" s="78"/>
      <c r="H37" s="78"/>
      <c r="I37" s="78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5" sqref="A5:I28"/>
    </sheetView>
  </sheetViews>
  <sheetFormatPr defaultColWidth="11.421875" defaultRowHeight="15"/>
  <cols>
    <col min="1" max="9" width="17.140625" style="10" bestFit="1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8" customFormat="1" ht="36" customHeight="1">
      <c r="A5" s="84" t="s">
        <v>829</v>
      </c>
      <c r="B5" s="84" t="s">
        <v>903</v>
      </c>
      <c r="C5" s="84" t="s">
        <v>697</v>
      </c>
      <c r="D5" s="84" t="s">
        <v>616</v>
      </c>
      <c r="E5" s="84" t="s">
        <v>617</v>
      </c>
      <c r="F5" s="84" t="s">
        <v>618</v>
      </c>
      <c r="G5" s="84" t="s">
        <v>904</v>
      </c>
      <c r="H5" s="84" t="s">
        <v>620</v>
      </c>
      <c r="I5" s="84" t="s">
        <v>621</v>
      </c>
    </row>
    <row r="6" spans="1:9" s="8" customFormat="1" ht="24" customHeight="1">
      <c r="A6" s="176" t="s">
        <v>6</v>
      </c>
      <c r="B6" s="172">
        <v>9.78</v>
      </c>
      <c r="C6" s="184">
        <v>0.44</v>
      </c>
      <c r="D6" s="184">
        <v>0.04</v>
      </c>
      <c r="E6" s="184">
        <v>0.24</v>
      </c>
      <c r="F6" s="184">
        <v>0.03</v>
      </c>
      <c r="G6" s="184">
        <v>0.06</v>
      </c>
      <c r="H6" s="184">
        <v>0.06</v>
      </c>
      <c r="I6" s="184">
        <v>0.02</v>
      </c>
    </row>
    <row r="7" spans="1:9" ht="12" customHeight="1">
      <c r="A7" s="173">
        <v>76</v>
      </c>
      <c r="B7" s="174">
        <v>9.33</v>
      </c>
      <c r="C7" s="185">
        <v>0.92</v>
      </c>
      <c r="D7" s="185">
        <v>0.17</v>
      </c>
      <c r="E7" s="185">
        <v>0.49</v>
      </c>
      <c r="F7" s="186" t="s">
        <v>859</v>
      </c>
      <c r="G7" s="185">
        <v>0.15</v>
      </c>
      <c r="H7" s="186" t="s">
        <v>859</v>
      </c>
      <c r="I7" s="185">
        <v>0.08</v>
      </c>
    </row>
    <row r="8" spans="1:9" ht="12" customHeight="1">
      <c r="A8" s="173">
        <v>77</v>
      </c>
      <c r="B8" s="174">
        <v>8.08</v>
      </c>
      <c r="C8" s="185">
        <v>0.18</v>
      </c>
      <c r="D8" s="186" t="s">
        <v>859</v>
      </c>
      <c r="E8" s="185">
        <v>0.18</v>
      </c>
      <c r="F8" s="185">
        <v>0.02</v>
      </c>
      <c r="G8" s="185">
        <v>0.05</v>
      </c>
      <c r="H8" s="185">
        <v>0.06</v>
      </c>
      <c r="I8" s="186" t="s">
        <v>859</v>
      </c>
    </row>
    <row r="9" spans="1:9" ht="12" customHeight="1">
      <c r="A9" s="173">
        <v>78</v>
      </c>
      <c r="B9" s="174">
        <v>10.79</v>
      </c>
      <c r="C9" s="185">
        <v>0.42</v>
      </c>
      <c r="D9" s="185">
        <v>0.02</v>
      </c>
      <c r="E9" s="185">
        <v>0.31</v>
      </c>
      <c r="F9" s="186" t="s">
        <v>859</v>
      </c>
      <c r="G9" s="185">
        <v>0.09</v>
      </c>
      <c r="H9" s="185">
        <v>0.14</v>
      </c>
      <c r="I9" s="185">
        <v>0.02</v>
      </c>
    </row>
    <row r="10" spans="1:9" ht="12" customHeight="1">
      <c r="A10" s="173">
        <v>79</v>
      </c>
      <c r="B10" s="174">
        <v>10.97</v>
      </c>
      <c r="C10" s="185">
        <v>0.25</v>
      </c>
      <c r="D10" s="185">
        <v>0.08</v>
      </c>
      <c r="E10" s="185">
        <v>0.21</v>
      </c>
      <c r="F10" s="186" t="s">
        <v>859</v>
      </c>
      <c r="G10" s="185">
        <v>0.16</v>
      </c>
      <c r="H10" s="186" t="s">
        <v>859</v>
      </c>
      <c r="I10" s="185">
        <v>0.08</v>
      </c>
    </row>
    <row r="11" spans="1:9" ht="12" customHeight="1">
      <c r="A11" s="173">
        <v>80</v>
      </c>
      <c r="B11" s="174">
        <v>8.2</v>
      </c>
      <c r="C11" s="185">
        <v>0.15</v>
      </c>
      <c r="D11" s="185">
        <v>0.06</v>
      </c>
      <c r="E11" s="185">
        <v>0.3</v>
      </c>
      <c r="F11" s="185">
        <v>0.06</v>
      </c>
      <c r="G11" s="185">
        <v>0.09</v>
      </c>
      <c r="H11" s="185">
        <v>0.1</v>
      </c>
      <c r="I11" s="186" t="s">
        <v>859</v>
      </c>
    </row>
    <row r="12" spans="1:9" ht="12" customHeight="1">
      <c r="A12" s="173">
        <v>81</v>
      </c>
      <c r="B12" s="174">
        <v>6.55</v>
      </c>
      <c r="C12" s="185">
        <v>0.25</v>
      </c>
      <c r="D12" s="186" t="s">
        <v>859</v>
      </c>
      <c r="E12" s="185">
        <v>0.06</v>
      </c>
      <c r="F12" s="186" t="s">
        <v>859</v>
      </c>
      <c r="G12" s="186" t="s">
        <v>859</v>
      </c>
      <c r="H12" s="186" t="s">
        <v>859</v>
      </c>
      <c r="I12" s="185">
        <v>0.05</v>
      </c>
    </row>
    <row r="13" spans="1:9" ht="12" customHeight="1">
      <c r="A13" s="173">
        <v>82</v>
      </c>
      <c r="B13" s="174">
        <v>6.81</v>
      </c>
      <c r="C13" s="185">
        <v>0.54</v>
      </c>
      <c r="D13" s="185">
        <v>0.12</v>
      </c>
      <c r="E13" s="185">
        <v>0.16</v>
      </c>
      <c r="F13" s="185">
        <v>0.32</v>
      </c>
      <c r="G13" s="186" t="s">
        <v>859</v>
      </c>
      <c r="H13" s="186" t="s">
        <v>859</v>
      </c>
      <c r="I13" s="186" t="s">
        <v>859</v>
      </c>
    </row>
    <row r="14" spans="1:9" ht="12" customHeight="1">
      <c r="A14" s="173">
        <v>85</v>
      </c>
      <c r="B14" s="174">
        <v>8.95</v>
      </c>
      <c r="C14" s="185">
        <v>0.32</v>
      </c>
      <c r="D14" s="185">
        <v>0.02</v>
      </c>
      <c r="E14" s="185">
        <v>0.28</v>
      </c>
      <c r="F14" s="185">
        <v>0.05</v>
      </c>
      <c r="G14" s="185">
        <v>0.15</v>
      </c>
      <c r="H14" s="186" t="s">
        <v>859</v>
      </c>
      <c r="I14" s="186" t="s">
        <v>859</v>
      </c>
    </row>
    <row r="15" spans="1:9" ht="12" customHeight="1">
      <c r="A15" s="173">
        <v>86</v>
      </c>
      <c r="B15" s="174">
        <v>8.64</v>
      </c>
      <c r="C15" s="185">
        <v>0.06</v>
      </c>
      <c r="D15" s="186" t="s">
        <v>859</v>
      </c>
      <c r="E15" s="185">
        <v>0.26</v>
      </c>
      <c r="F15" s="186" t="s">
        <v>859</v>
      </c>
      <c r="G15" s="185">
        <v>0.06</v>
      </c>
      <c r="H15" s="186" t="s">
        <v>859</v>
      </c>
      <c r="I15" s="185">
        <v>0.07</v>
      </c>
    </row>
    <row r="16" spans="1:9" ht="12" customHeight="1">
      <c r="A16" s="173">
        <v>87</v>
      </c>
      <c r="B16" s="174">
        <v>9.24</v>
      </c>
      <c r="C16" s="185">
        <v>0.14</v>
      </c>
      <c r="D16" s="185">
        <v>0.04</v>
      </c>
      <c r="E16" s="185">
        <v>0.56</v>
      </c>
      <c r="F16" s="185">
        <v>0.04</v>
      </c>
      <c r="G16" s="186" t="s">
        <v>859</v>
      </c>
      <c r="H16" s="185">
        <v>0.13</v>
      </c>
      <c r="I16" s="185">
        <v>0.04</v>
      </c>
    </row>
    <row r="17" spans="1:9" ht="12" customHeight="1">
      <c r="A17" s="173">
        <v>88</v>
      </c>
      <c r="B17" s="174">
        <v>8.51</v>
      </c>
      <c r="C17" s="185">
        <v>0.63</v>
      </c>
      <c r="D17" s="185">
        <v>0.06</v>
      </c>
      <c r="E17" s="185">
        <v>0.45</v>
      </c>
      <c r="F17" s="185">
        <v>0.06</v>
      </c>
      <c r="G17" s="186" t="s">
        <v>859</v>
      </c>
      <c r="H17" s="186" t="s">
        <v>859</v>
      </c>
      <c r="I17" s="186" t="s">
        <v>859</v>
      </c>
    </row>
    <row r="18" spans="1:9" ht="12" customHeight="1">
      <c r="A18" s="173">
        <v>89</v>
      </c>
      <c r="B18" s="174">
        <v>11.39</v>
      </c>
      <c r="C18" s="185">
        <v>0.36</v>
      </c>
      <c r="D18" s="185">
        <v>0.06</v>
      </c>
      <c r="E18" s="185">
        <v>0.18</v>
      </c>
      <c r="F18" s="186" t="s">
        <v>859</v>
      </c>
      <c r="G18" s="185">
        <v>0.06</v>
      </c>
      <c r="H18" s="185">
        <v>0.08</v>
      </c>
      <c r="I18" s="185">
        <v>0.06</v>
      </c>
    </row>
    <row r="19" spans="1:9" ht="12" customHeight="1">
      <c r="A19" s="173">
        <v>90</v>
      </c>
      <c r="B19" s="174">
        <v>5.22</v>
      </c>
      <c r="C19" s="185">
        <v>0.11</v>
      </c>
      <c r="D19" s="186" t="s">
        <v>859</v>
      </c>
      <c r="E19" s="186" t="s">
        <v>859</v>
      </c>
      <c r="F19" s="186" t="s">
        <v>859</v>
      </c>
      <c r="G19" s="185">
        <v>0.22</v>
      </c>
      <c r="H19" s="186" t="s">
        <v>859</v>
      </c>
      <c r="I19" s="186" t="s">
        <v>859</v>
      </c>
    </row>
    <row r="20" spans="1:9" ht="12" customHeight="1">
      <c r="A20" s="173">
        <v>91</v>
      </c>
      <c r="B20" s="174">
        <v>6.75</v>
      </c>
      <c r="C20" s="185">
        <v>0.2</v>
      </c>
      <c r="D20" s="185">
        <v>0.05</v>
      </c>
      <c r="E20" s="185">
        <v>0.12</v>
      </c>
      <c r="F20" s="185">
        <v>0.05</v>
      </c>
      <c r="G20" s="185">
        <v>0.08</v>
      </c>
      <c r="H20" s="185">
        <v>0.07</v>
      </c>
      <c r="I20" s="186" t="s">
        <v>859</v>
      </c>
    </row>
    <row r="21" spans="1:9" ht="12" customHeight="1">
      <c r="A21" s="173">
        <v>92</v>
      </c>
      <c r="B21" s="174">
        <v>8.47</v>
      </c>
      <c r="C21" s="185">
        <v>0.47</v>
      </c>
      <c r="D21" s="186" t="s">
        <v>859</v>
      </c>
      <c r="E21" s="185">
        <v>0.2</v>
      </c>
      <c r="F21" s="185">
        <v>0.03</v>
      </c>
      <c r="G21" s="185">
        <v>0.04</v>
      </c>
      <c r="H21" s="185">
        <v>0.17</v>
      </c>
      <c r="I21" s="185">
        <v>0.04</v>
      </c>
    </row>
    <row r="22" spans="1:9" ht="12" customHeight="1">
      <c r="A22" s="173">
        <v>93</v>
      </c>
      <c r="B22" s="174">
        <v>6.66</v>
      </c>
      <c r="C22" s="185">
        <v>0.15</v>
      </c>
      <c r="D22" s="186" t="s">
        <v>859</v>
      </c>
      <c r="E22" s="185">
        <v>0.12</v>
      </c>
      <c r="F22" s="186" t="s">
        <v>859</v>
      </c>
      <c r="G22" s="186" t="s">
        <v>859</v>
      </c>
      <c r="H22" s="186" t="s">
        <v>859</v>
      </c>
      <c r="I22" s="186" t="s">
        <v>859</v>
      </c>
    </row>
    <row r="23" spans="1:9" ht="12" customHeight="1">
      <c r="A23" s="173">
        <v>94</v>
      </c>
      <c r="B23" s="174">
        <v>8.52</v>
      </c>
      <c r="C23" s="185">
        <v>0.08</v>
      </c>
      <c r="D23" s="185">
        <v>0.06</v>
      </c>
      <c r="E23" s="185">
        <v>0.12</v>
      </c>
      <c r="F23" s="185">
        <v>0.01</v>
      </c>
      <c r="G23" s="185">
        <v>0.05</v>
      </c>
      <c r="H23" s="185">
        <v>0.15</v>
      </c>
      <c r="I23" s="185">
        <v>0.02</v>
      </c>
    </row>
    <row r="24" spans="1:9" ht="12" customHeight="1">
      <c r="A24" s="173">
        <v>95</v>
      </c>
      <c r="B24" s="174">
        <v>9.24</v>
      </c>
      <c r="C24" s="185">
        <v>0.54</v>
      </c>
      <c r="D24" s="185">
        <v>0.06</v>
      </c>
      <c r="E24" s="185">
        <v>0.24</v>
      </c>
      <c r="F24" s="186" t="s">
        <v>859</v>
      </c>
      <c r="G24" s="185">
        <v>0.07</v>
      </c>
      <c r="H24" s="185">
        <v>0.1</v>
      </c>
      <c r="I24" s="186" t="s">
        <v>859</v>
      </c>
    </row>
    <row r="25" spans="1:9" ht="12" customHeight="1">
      <c r="A25" s="173">
        <v>971</v>
      </c>
      <c r="B25" s="174">
        <v>6.68</v>
      </c>
      <c r="C25" s="186" t="s">
        <v>859</v>
      </c>
      <c r="D25" s="186" t="s">
        <v>859</v>
      </c>
      <c r="E25" s="186" t="s">
        <v>859</v>
      </c>
      <c r="F25" s="186" t="s">
        <v>859</v>
      </c>
      <c r="G25" s="185">
        <v>0.06</v>
      </c>
      <c r="H25" s="185">
        <v>0.39</v>
      </c>
      <c r="I25" s="186" t="s">
        <v>859</v>
      </c>
    </row>
    <row r="26" spans="1:9" ht="12" customHeight="1">
      <c r="A26" s="173">
        <v>972</v>
      </c>
      <c r="B26" s="174">
        <v>7.37</v>
      </c>
      <c r="C26" s="185">
        <v>0.43</v>
      </c>
      <c r="D26" s="185">
        <v>0.12</v>
      </c>
      <c r="E26" s="185">
        <v>0.51</v>
      </c>
      <c r="F26" s="185">
        <v>0.17</v>
      </c>
      <c r="G26" s="186" t="s">
        <v>859</v>
      </c>
      <c r="H26" s="185">
        <v>0.34</v>
      </c>
      <c r="I26" s="186" t="s">
        <v>859</v>
      </c>
    </row>
    <row r="27" spans="1:9" ht="12" customHeight="1">
      <c r="A27" s="173">
        <v>973</v>
      </c>
      <c r="B27" s="174">
        <v>7.01</v>
      </c>
      <c r="C27" s="186" t="s">
        <v>859</v>
      </c>
      <c r="D27" s="185">
        <v>0.12</v>
      </c>
      <c r="E27" s="185">
        <v>0.67</v>
      </c>
      <c r="F27" s="186" t="s">
        <v>859</v>
      </c>
      <c r="G27" s="185">
        <v>0.12</v>
      </c>
      <c r="H27" s="185">
        <v>0.1</v>
      </c>
      <c r="I27" s="186" t="s">
        <v>859</v>
      </c>
    </row>
    <row r="28" spans="1:9" ht="12" customHeight="1">
      <c r="A28" s="173">
        <v>974</v>
      </c>
      <c r="B28" s="174">
        <v>11.38</v>
      </c>
      <c r="C28" s="185">
        <v>1.33</v>
      </c>
      <c r="D28" s="186" t="s">
        <v>859</v>
      </c>
      <c r="E28" s="185">
        <v>0.31</v>
      </c>
      <c r="F28" s="185">
        <v>0.16</v>
      </c>
      <c r="G28" s="185">
        <v>0.08</v>
      </c>
      <c r="H28" s="185">
        <v>0.09</v>
      </c>
      <c r="I28" s="186" t="s">
        <v>859</v>
      </c>
    </row>
    <row r="29" spans="3:9" ht="12" customHeight="1">
      <c r="C29" s="78"/>
      <c r="D29" s="78"/>
      <c r="E29" s="78"/>
      <c r="F29" s="78"/>
      <c r="G29" s="78"/>
      <c r="H29" s="78"/>
      <c r="I29" s="78"/>
    </row>
    <row r="30" spans="1:9" s="66" customFormat="1" ht="11.25">
      <c r="A30" s="69" t="s">
        <v>840</v>
      </c>
      <c r="B30" s="72"/>
      <c r="C30" s="79"/>
      <c r="D30" s="79"/>
      <c r="E30" s="79"/>
      <c r="F30" s="79"/>
      <c r="G30" s="79"/>
      <c r="H30" s="79"/>
      <c r="I30" s="79"/>
    </row>
    <row r="31" spans="1:9" s="67" customFormat="1" ht="11.25">
      <c r="A31" s="70" t="s">
        <v>841</v>
      </c>
      <c r="B31" s="73"/>
      <c r="C31" s="80"/>
      <c r="D31" s="80"/>
      <c r="E31" s="80"/>
      <c r="F31" s="80"/>
      <c r="G31" s="80"/>
      <c r="H31" s="80"/>
      <c r="I31" s="80"/>
    </row>
    <row r="32" spans="1:9" s="68" customFormat="1" ht="11.25">
      <c r="A32" s="11" t="s">
        <v>842</v>
      </c>
      <c r="B32" s="74"/>
      <c r="C32" s="81"/>
      <c r="D32" s="81"/>
      <c r="E32" s="81"/>
      <c r="F32" s="81"/>
      <c r="G32" s="81"/>
      <c r="H32" s="81"/>
      <c r="I32" s="81"/>
    </row>
    <row r="33" spans="3:9" ht="15">
      <c r="C33" s="78"/>
      <c r="D33" s="78"/>
      <c r="E33" s="78"/>
      <c r="F33" s="78"/>
      <c r="G33" s="78"/>
      <c r="H33" s="78"/>
      <c r="I33" s="78"/>
    </row>
    <row r="34" spans="3:9" ht="15">
      <c r="C34" s="78"/>
      <c r="D34" s="78"/>
      <c r="E34" s="78"/>
      <c r="F34" s="78"/>
      <c r="G34" s="78"/>
      <c r="H34" s="78"/>
      <c r="I34" s="78"/>
    </row>
    <row r="35" spans="3:9" ht="15">
      <c r="C35" s="78"/>
      <c r="D35" s="78"/>
      <c r="E35" s="78"/>
      <c r="F35" s="78"/>
      <c r="G35" s="78"/>
      <c r="H35" s="78"/>
      <c r="I35" s="78"/>
    </row>
    <row r="36" spans="3:9" ht="15">
      <c r="C36" s="78"/>
      <c r="D36" s="78"/>
      <c r="E36" s="78"/>
      <c r="F36" s="78"/>
      <c r="G36" s="78"/>
      <c r="H36" s="78"/>
      <c r="I36" s="78"/>
    </row>
    <row r="37" spans="3:9" ht="15">
      <c r="C37" s="78"/>
      <c r="D37" s="78"/>
      <c r="E37" s="78"/>
      <c r="F37" s="78"/>
      <c r="G37" s="78"/>
      <c r="H37" s="78"/>
      <c r="I37" s="78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5" sqref="A5:E29"/>
    </sheetView>
  </sheetViews>
  <sheetFormatPr defaultColWidth="11.421875" defaultRowHeight="15"/>
  <cols>
    <col min="1" max="1" width="17.140625" style="10" bestFit="1" customWidth="1"/>
    <col min="2" max="5" width="18.8515625" style="10" customWidth="1"/>
    <col min="6" max="16384" width="11.421875" style="5" customWidth="1"/>
  </cols>
  <sheetData>
    <row r="1" spans="1:5" s="6" customFormat="1" ht="19.5" customHeight="1">
      <c r="A1" s="4" t="s">
        <v>827</v>
      </c>
      <c r="B1" s="7"/>
      <c r="C1" s="7"/>
      <c r="D1" s="7"/>
      <c r="E1" s="7"/>
    </row>
    <row r="2" spans="1:5" ht="18.75" customHeight="1">
      <c r="A2" s="274" t="s">
        <v>828</v>
      </c>
      <c r="B2" s="274"/>
      <c r="C2" s="274"/>
      <c r="D2" s="274"/>
      <c r="E2" s="275"/>
    </row>
    <row r="3" spans="1:5" ht="15">
      <c r="A3" s="275" t="s">
        <v>52</v>
      </c>
      <c r="B3" s="275"/>
      <c r="C3" s="275"/>
      <c r="D3" s="275"/>
      <c r="E3" s="275"/>
    </row>
    <row r="4" ht="0.75" customHeight="1"/>
    <row r="5" spans="1:5" s="8" customFormat="1" ht="40.5" customHeight="1">
      <c r="A5" s="84" t="s">
        <v>829</v>
      </c>
      <c r="B5" s="84" t="s">
        <v>905</v>
      </c>
      <c r="C5" s="84" t="s">
        <v>626</v>
      </c>
      <c r="D5" s="84" t="s">
        <v>627</v>
      </c>
      <c r="E5" s="84" t="s">
        <v>906</v>
      </c>
    </row>
    <row r="6" spans="1:5" s="8" customFormat="1" ht="24" customHeight="1">
      <c r="A6" s="176" t="s">
        <v>6</v>
      </c>
      <c r="B6" s="184">
        <v>0.01</v>
      </c>
      <c r="C6" s="184">
        <v>0.06</v>
      </c>
      <c r="D6" s="184">
        <v>0.05</v>
      </c>
      <c r="E6" s="184">
        <v>0.05</v>
      </c>
    </row>
    <row r="7" spans="1:5" ht="12" customHeight="1">
      <c r="A7" s="173">
        <v>1</v>
      </c>
      <c r="B7" s="186" t="s">
        <v>859</v>
      </c>
      <c r="C7" s="186" t="s">
        <v>859</v>
      </c>
      <c r="D7" s="186" t="s">
        <v>859</v>
      </c>
      <c r="E7" s="186" t="s">
        <v>859</v>
      </c>
    </row>
    <row r="8" spans="1:5" ht="12" customHeight="1">
      <c r="A8" s="173">
        <v>2</v>
      </c>
      <c r="B8" s="186" t="s">
        <v>859</v>
      </c>
      <c r="C8" s="185">
        <v>0.1</v>
      </c>
      <c r="D8" s="185">
        <v>0.03</v>
      </c>
      <c r="E8" s="185">
        <v>0.03</v>
      </c>
    </row>
    <row r="9" spans="1:5" ht="12" customHeight="1">
      <c r="A9" s="173">
        <v>3</v>
      </c>
      <c r="B9" s="185">
        <v>0.08</v>
      </c>
      <c r="C9" s="185">
        <v>0.05</v>
      </c>
      <c r="D9" s="186" t="s">
        <v>859</v>
      </c>
      <c r="E9" s="186" t="s">
        <v>859</v>
      </c>
    </row>
    <row r="10" spans="1:5" ht="12" customHeight="1">
      <c r="A10" s="173">
        <v>5</v>
      </c>
      <c r="B10" s="186" t="s">
        <v>859</v>
      </c>
      <c r="C10" s="185">
        <v>0.13</v>
      </c>
      <c r="D10" s="186" t="s">
        <v>859</v>
      </c>
      <c r="E10" s="186" t="s">
        <v>859</v>
      </c>
    </row>
    <row r="11" spans="1:5" ht="12" customHeight="1">
      <c r="A11" s="173">
        <v>6</v>
      </c>
      <c r="B11" s="186" t="s">
        <v>859</v>
      </c>
      <c r="C11" s="185">
        <v>0.12</v>
      </c>
      <c r="D11" s="185">
        <v>0.06</v>
      </c>
      <c r="E11" s="186" t="s">
        <v>859</v>
      </c>
    </row>
    <row r="12" spans="1:5" ht="12" customHeight="1">
      <c r="A12" s="173">
        <v>7</v>
      </c>
      <c r="B12" s="186" t="s">
        <v>859</v>
      </c>
      <c r="C12" s="186" t="s">
        <v>859</v>
      </c>
      <c r="D12" s="186" t="s">
        <v>859</v>
      </c>
      <c r="E12" s="186" t="s">
        <v>859</v>
      </c>
    </row>
    <row r="13" spans="1:5" ht="12" customHeight="1">
      <c r="A13" s="173">
        <v>8</v>
      </c>
      <c r="B13" s="186" t="s">
        <v>859</v>
      </c>
      <c r="C13" s="185">
        <v>0.07</v>
      </c>
      <c r="D13" s="186" t="s">
        <v>859</v>
      </c>
      <c r="E13" s="186" t="s">
        <v>859</v>
      </c>
    </row>
    <row r="14" spans="1:5" ht="12" customHeight="1">
      <c r="A14" s="173">
        <v>9</v>
      </c>
      <c r="B14" s="186" t="s">
        <v>859</v>
      </c>
      <c r="C14" s="186" t="s">
        <v>859</v>
      </c>
      <c r="D14" s="186" t="s">
        <v>859</v>
      </c>
      <c r="E14" s="186" t="s">
        <v>859</v>
      </c>
    </row>
    <row r="15" spans="1:5" ht="12" customHeight="1">
      <c r="A15" s="173">
        <v>10</v>
      </c>
      <c r="B15" s="186" t="s">
        <v>859</v>
      </c>
      <c r="C15" s="185">
        <v>0.11</v>
      </c>
      <c r="D15" s="185">
        <v>0.12</v>
      </c>
      <c r="E15" s="186" t="s">
        <v>859</v>
      </c>
    </row>
    <row r="16" spans="1:5" ht="12" customHeight="1">
      <c r="A16" s="173">
        <v>11</v>
      </c>
      <c r="B16" s="186" t="s">
        <v>859</v>
      </c>
      <c r="C16" s="185">
        <v>0.08</v>
      </c>
      <c r="D16" s="186" t="s">
        <v>859</v>
      </c>
      <c r="E16" s="185">
        <v>0.19</v>
      </c>
    </row>
    <row r="17" spans="1:5" ht="12" customHeight="1">
      <c r="A17" s="173">
        <v>12</v>
      </c>
      <c r="B17" s="186" t="s">
        <v>859</v>
      </c>
      <c r="C17" s="186" t="s">
        <v>859</v>
      </c>
      <c r="D17" s="186" t="s">
        <v>859</v>
      </c>
      <c r="E17" s="186" t="s">
        <v>859</v>
      </c>
    </row>
    <row r="18" spans="1:5" ht="12" customHeight="1">
      <c r="A18" s="173">
        <v>13</v>
      </c>
      <c r="B18" s="186" t="s">
        <v>859</v>
      </c>
      <c r="C18" s="185">
        <v>0.04</v>
      </c>
      <c r="D18" s="185">
        <v>0.03</v>
      </c>
      <c r="E18" s="185">
        <v>0.03</v>
      </c>
    </row>
    <row r="19" spans="1:5" ht="12" customHeight="1">
      <c r="A19" s="173">
        <v>14</v>
      </c>
      <c r="B19" s="186" t="s">
        <v>859</v>
      </c>
      <c r="C19" s="186" t="s">
        <v>859</v>
      </c>
      <c r="D19" s="186" t="s">
        <v>859</v>
      </c>
      <c r="E19" s="186" t="s">
        <v>859</v>
      </c>
    </row>
    <row r="20" spans="1:5" ht="12" customHeight="1">
      <c r="A20" s="173">
        <v>15</v>
      </c>
      <c r="B20" s="186" t="s">
        <v>859</v>
      </c>
      <c r="C20" s="185">
        <v>0.17</v>
      </c>
      <c r="D20" s="186" t="s">
        <v>859</v>
      </c>
      <c r="E20" s="185">
        <v>0.14</v>
      </c>
    </row>
    <row r="21" spans="1:5" ht="12" customHeight="1">
      <c r="A21" s="173">
        <v>16</v>
      </c>
      <c r="B21" s="185">
        <v>0.04</v>
      </c>
      <c r="C21" s="186" t="s">
        <v>859</v>
      </c>
      <c r="D21" s="185">
        <v>0.07</v>
      </c>
      <c r="E21" s="186" t="s">
        <v>859</v>
      </c>
    </row>
    <row r="22" spans="1:5" ht="12" customHeight="1">
      <c r="A22" s="173">
        <v>17</v>
      </c>
      <c r="B22" s="186" t="s">
        <v>859</v>
      </c>
      <c r="C22" s="185">
        <v>0.06</v>
      </c>
      <c r="D22" s="185">
        <v>0.06</v>
      </c>
      <c r="E22" s="185">
        <v>0.06</v>
      </c>
    </row>
    <row r="23" spans="1:5" ht="12" customHeight="1">
      <c r="A23" s="173">
        <v>18</v>
      </c>
      <c r="B23" s="185">
        <v>0.07</v>
      </c>
      <c r="C23" s="186" t="s">
        <v>859</v>
      </c>
      <c r="D23" s="186" t="s">
        <v>859</v>
      </c>
      <c r="E23" s="185">
        <v>0.06</v>
      </c>
    </row>
    <row r="24" spans="1:5" ht="12" customHeight="1">
      <c r="A24" s="173">
        <v>19</v>
      </c>
      <c r="B24" s="186" t="s">
        <v>859</v>
      </c>
      <c r="C24" s="185">
        <v>0.12</v>
      </c>
      <c r="D24" s="186" t="s">
        <v>859</v>
      </c>
      <c r="E24" s="186" t="s">
        <v>859</v>
      </c>
    </row>
    <row r="25" spans="1:5" ht="12" customHeight="1">
      <c r="A25" s="173">
        <v>21</v>
      </c>
      <c r="B25" s="186" t="s">
        <v>859</v>
      </c>
      <c r="C25" s="185">
        <v>0.03</v>
      </c>
      <c r="D25" s="186" t="s">
        <v>859</v>
      </c>
      <c r="E25" s="186" t="s">
        <v>859</v>
      </c>
    </row>
    <row r="26" spans="1:5" ht="12" customHeight="1">
      <c r="A26" s="173">
        <v>22</v>
      </c>
      <c r="B26" s="186" t="s">
        <v>859</v>
      </c>
      <c r="C26" s="185">
        <v>0.03</v>
      </c>
      <c r="D26" s="186" t="s">
        <v>859</v>
      </c>
      <c r="E26" s="185">
        <v>0.03</v>
      </c>
    </row>
    <row r="27" spans="1:5" ht="12" customHeight="1">
      <c r="A27" s="173">
        <v>23</v>
      </c>
      <c r="B27" s="186" t="s">
        <v>859</v>
      </c>
      <c r="C27" s="185">
        <v>0.27</v>
      </c>
      <c r="D27" s="186" t="s">
        <v>859</v>
      </c>
      <c r="E27" s="186" t="s">
        <v>859</v>
      </c>
    </row>
    <row r="28" spans="1:5" ht="12" customHeight="1">
      <c r="A28" s="173">
        <v>24</v>
      </c>
      <c r="B28" s="186" t="s">
        <v>859</v>
      </c>
      <c r="C28" s="186" t="s">
        <v>859</v>
      </c>
      <c r="D28" s="185">
        <v>0.12</v>
      </c>
      <c r="E28" s="185">
        <v>0.16</v>
      </c>
    </row>
    <row r="29" spans="1:5" ht="12" customHeight="1">
      <c r="A29" s="173">
        <v>25</v>
      </c>
      <c r="B29" s="186" t="s">
        <v>859</v>
      </c>
      <c r="C29" s="185">
        <v>0.04</v>
      </c>
      <c r="D29" s="185">
        <v>0.04</v>
      </c>
      <c r="E29" s="186" t="s">
        <v>859</v>
      </c>
    </row>
    <row r="30" spans="2:5" ht="12" customHeight="1">
      <c r="B30" s="78"/>
      <c r="C30" s="78"/>
      <c r="D30" s="78"/>
      <c r="E30" s="78"/>
    </row>
    <row r="31" spans="1:5" s="66" customFormat="1" ht="11.25">
      <c r="A31" s="69" t="s">
        <v>840</v>
      </c>
      <c r="B31" s="79"/>
      <c r="C31" s="79"/>
      <c r="D31" s="79"/>
      <c r="E31" s="79"/>
    </row>
    <row r="32" spans="1:5" s="67" customFormat="1" ht="11.25">
      <c r="A32" s="70" t="s">
        <v>841</v>
      </c>
      <c r="B32" s="80"/>
      <c r="C32" s="80"/>
      <c r="D32" s="80"/>
      <c r="E32" s="80"/>
    </row>
    <row r="33" spans="1:5" s="68" customFormat="1" ht="11.25">
      <c r="A33" s="11" t="s">
        <v>842</v>
      </c>
      <c r="B33" s="81"/>
      <c r="C33" s="81"/>
      <c r="D33" s="81"/>
      <c r="E33" s="81"/>
    </row>
  </sheetData>
  <sheetProtection/>
  <mergeCells count="2">
    <mergeCell ref="A2:E2"/>
    <mergeCell ref="A3:E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5" sqref="A5:E31"/>
    </sheetView>
  </sheetViews>
  <sheetFormatPr defaultColWidth="11.421875" defaultRowHeight="15"/>
  <cols>
    <col min="1" max="1" width="17.140625" style="10" bestFit="1" customWidth="1"/>
    <col min="2" max="5" width="18.8515625" style="10" customWidth="1"/>
    <col min="6" max="16384" width="11.421875" style="5" customWidth="1"/>
  </cols>
  <sheetData>
    <row r="1" spans="1:5" s="6" customFormat="1" ht="19.5" customHeight="1">
      <c r="A1" s="4" t="s">
        <v>827</v>
      </c>
      <c r="B1" s="7"/>
      <c r="C1" s="7"/>
      <c r="D1" s="7"/>
      <c r="E1" s="7"/>
    </row>
    <row r="2" spans="1:5" ht="18.75" customHeight="1">
      <c r="A2" s="274" t="s">
        <v>828</v>
      </c>
      <c r="B2" s="274"/>
      <c r="C2" s="274"/>
      <c r="D2" s="274"/>
      <c r="E2" s="275"/>
    </row>
    <row r="3" spans="1:5" ht="15">
      <c r="A3" s="275" t="s">
        <v>52</v>
      </c>
      <c r="B3" s="275"/>
      <c r="C3" s="275"/>
      <c r="D3" s="275"/>
      <c r="E3" s="275"/>
    </row>
    <row r="4" ht="0.75" customHeight="1"/>
    <row r="5" spans="1:5" s="8" customFormat="1" ht="40.5" customHeight="1">
      <c r="A5" s="84" t="s">
        <v>829</v>
      </c>
      <c r="B5" s="84" t="s">
        <v>905</v>
      </c>
      <c r="C5" s="84" t="s">
        <v>626</v>
      </c>
      <c r="D5" s="84" t="s">
        <v>627</v>
      </c>
      <c r="E5" s="84" t="s">
        <v>906</v>
      </c>
    </row>
    <row r="6" spans="1:5" s="8" customFormat="1" ht="24" customHeight="1">
      <c r="A6" s="176" t="s">
        <v>6</v>
      </c>
      <c r="B6" s="184">
        <v>0.01</v>
      </c>
      <c r="C6" s="184">
        <v>0.06</v>
      </c>
      <c r="D6" s="184">
        <v>0.05</v>
      </c>
      <c r="E6" s="184">
        <v>0.05</v>
      </c>
    </row>
    <row r="7" spans="1:5" ht="12" customHeight="1">
      <c r="A7" s="173">
        <v>27</v>
      </c>
      <c r="B7" s="186" t="s">
        <v>859</v>
      </c>
      <c r="C7" s="185">
        <v>0.04</v>
      </c>
      <c r="D7" s="186" t="s">
        <v>859</v>
      </c>
      <c r="E7" s="186" t="s">
        <v>859</v>
      </c>
    </row>
    <row r="8" spans="1:5" ht="12" customHeight="1">
      <c r="A8" s="173">
        <v>28</v>
      </c>
      <c r="B8" s="186" t="s">
        <v>859</v>
      </c>
      <c r="C8" s="185">
        <v>0.19</v>
      </c>
      <c r="D8" s="185">
        <v>0.05</v>
      </c>
      <c r="E8" s="186" t="s">
        <v>859</v>
      </c>
    </row>
    <row r="9" spans="1:5" ht="12" customHeight="1">
      <c r="A9" s="173">
        <v>29</v>
      </c>
      <c r="B9" s="186" t="s">
        <v>859</v>
      </c>
      <c r="C9" s="185">
        <v>0.14</v>
      </c>
      <c r="D9" s="185">
        <v>0.03</v>
      </c>
      <c r="E9" s="186" t="s">
        <v>859</v>
      </c>
    </row>
    <row r="10" spans="1:5" ht="12" customHeight="1">
      <c r="A10" s="173" t="s">
        <v>7</v>
      </c>
      <c r="B10" s="186" t="s">
        <v>859</v>
      </c>
      <c r="C10" s="185">
        <v>0.45</v>
      </c>
      <c r="D10" s="186" t="s">
        <v>859</v>
      </c>
      <c r="E10" s="186" t="s">
        <v>859</v>
      </c>
    </row>
    <row r="11" spans="1:5" ht="12" customHeight="1">
      <c r="A11" s="173" t="s">
        <v>8</v>
      </c>
      <c r="B11" s="186" t="s">
        <v>859</v>
      </c>
      <c r="C11" s="186" t="s">
        <v>859</v>
      </c>
      <c r="D11" s="186" t="s">
        <v>859</v>
      </c>
      <c r="E11" s="186" t="s">
        <v>859</v>
      </c>
    </row>
    <row r="12" spans="1:5" ht="12" customHeight="1">
      <c r="A12" s="173">
        <v>30</v>
      </c>
      <c r="B12" s="186" t="s">
        <v>859</v>
      </c>
      <c r="C12" s="186" t="s">
        <v>859</v>
      </c>
      <c r="D12" s="185">
        <v>0.04</v>
      </c>
      <c r="E12" s="186" t="s">
        <v>859</v>
      </c>
    </row>
    <row r="13" spans="1:5" ht="12" customHeight="1">
      <c r="A13" s="173">
        <v>31</v>
      </c>
      <c r="B13" s="185">
        <v>0.01</v>
      </c>
      <c r="C13" s="185">
        <v>0.03</v>
      </c>
      <c r="D13" s="186" t="s">
        <v>859</v>
      </c>
      <c r="E13" s="185">
        <v>0.03</v>
      </c>
    </row>
    <row r="14" spans="1:5" ht="12" customHeight="1">
      <c r="A14" s="173">
        <v>32</v>
      </c>
      <c r="B14" s="186" t="s">
        <v>859</v>
      </c>
      <c r="C14" s="186" t="s">
        <v>859</v>
      </c>
      <c r="D14" s="185">
        <v>0.14</v>
      </c>
      <c r="E14" s="186" t="s">
        <v>859</v>
      </c>
    </row>
    <row r="15" spans="1:5" ht="12" customHeight="1">
      <c r="A15" s="173">
        <v>33</v>
      </c>
      <c r="B15" s="185">
        <v>0.01</v>
      </c>
      <c r="C15" s="185">
        <v>0.08</v>
      </c>
      <c r="D15" s="185">
        <v>0.05</v>
      </c>
      <c r="E15" s="186" t="s">
        <v>859</v>
      </c>
    </row>
    <row r="16" spans="1:5" ht="12" customHeight="1">
      <c r="A16" s="173">
        <v>34</v>
      </c>
      <c r="B16" s="185">
        <v>0.02</v>
      </c>
      <c r="C16" s="185">
        <v>0.04</v>
      </c>
      <c r="D16" s="185">
        <v>0.02</v>
      </c>
      <c r="E16" s="185">
        <v>0.02</v>
      </c>
    </row>
    <row r="17" spans="1:5" ht="12" customHeight="1">
      <c r="A17" s="173">
        <v>35</v>
      </c>
      <c r="B17" s="185">
        <v>0.03</v>
      </c>
      <c r="C17" s="185">
        <v>0.03</v>
      </c>
      <c r="D17" s="185">
        <v>0.04</v>
      </c>
      <c r="E17" s="185">
        <v>0.1</v>
      </c>
    </row>
    <row r="18" spans="1:5" ht="12" customHeight="1">
      <c r="A18" s="173">
        <v>36</v>
      </c>
      <c r="B18" s="186" t="s">
        <v>859</v>
      </c>
      <c r="C18" s="186" t="s">
        <v>859</v>
      </c>
      <c r="D18" s="185">
        <v>0.12</v>
      </c>
      <c r="E18" s="185">
        <v>0.12</v>
      </c>
    </row>
    <row r="19" spans="1:5" ht="12" customHeight="1">
      <c r="A19" s="173">
        <v>37</v>
      </c>
      <c r="B19" s="186" t="s">
        <v>859</v>
      </c>
      <c r="C19" s="185">
        <v>0.64</v>
      </c>
      <c r="D19" s="186" t="s">
        <v>859</v>
      </c>
      <c r="E19" s="186" t="s">
        <v>859</v>
      </c>
    </row>
    <row r="20" spans="1:5" ht="12" customHeight="1">
      <c r="A20" s="173">
        <v>39</v>
      </c>
      <c r="B20" s="186" t="s">
        <v>859</v>
      </c>
      <c r="C20" s="186" t="s">
        <v>859</v>
      </c>
      <c r="D20" s="185">
        <v>0.1</v>
      </c>
      <c r="E20" s="186" t="s">
        <v>859</v>
      </c>
    </row>
    <row r="21" spans="1:5" ht="12" customHeight="1">
      <c r="A21" s="173">
        <v>40</v>
      </c>
      <c r="B21" s="186" t="s">
        <v>859</v>
      </c>
      <c r="C21" s="186" t="s">
        <v>859</v>
      </c>
      <c r="D21" s="185">
        <v>0.06</v>
      </c>
      <c r="E21" s="186" t="s">
        <v>859</v>
      </c>
    </row>
    <row r="22" spans="1:5" ht="12" customHeight="1">
      <c r="A22" s="173">
        <v>41</v>
      </c>
      <c r="B22" s="186" t="s">
        <v>859</v>
      </c>
      <c r="C22" s="185">
        <v>0.16</v>
      </c>
      <c r="D22" s="185">
        <v>0.09</v>
      </c>
      <c r="E22" s="186" t="s">
        <v>859</v>
      </c>
    </row>
    <row r="23" spans="1:5" ht="12" customHeight="1">
      <c r="A23" s="173">
        <v>42</v>
      </c>
      <c r="B23" s="186" t="s">
        <v>859</v>
      </c>
      <c r="C23" s="186" t="s">
        <v>859</v>
      </c>
      <c r="D23" s="185">
        <v>0.03</v>
      </c>
      <c r="E23" s="185">
        <v>0.11</v>
      </c>
    </row>
    <row r="24" spans="1:5" ht="12" customHeight="1">
      <c r="A24" s="173">
        <v>43</v>
      </c>
      <c r="B24" s="185">
        <v>0.07</v>
      </c>
      <c r="C24" s="185">
        <v>0.07</v>
      </c>
      <c r="D24" s="186" t="s">
        <v>859</v>
      </c>
      <c r="E24" s="186" t="s">
        <v>859</v>
      </c>
    </row>
    <row r="25" spans="1:5" ht="12" customHeight="1">
      <c r="A25" s="173">
        <v>44</v>
      </c>
      <c r="B25" s="186" t="s">
        <v>859</v>
      </c>
      <c r="C25" s="185">
        <v>0.06</v>
      </c>
      <c r="D25" s="186" t="s">
        <v>859</v>
      </c>
      <c r="E25" s="186" t="s">
        <v>859</v>
      </c>
    </row>
    <row r="26" spans="1:5" ht="12" customHeight="1">
      <c r="A26" s="173">
        <v>45</v>
      </c>
      <c r="B26" s="186" t="s">
        <v>859</v>
      </c>
      <c r="C26" s="185">
        <v>0.1</v>
      </c>
      <c r="D26" s="185">
        <v>0.15</v>
      </c>
      <c r="E26" s="186" t="s">
        <v>859</v>
      </c>
    </row>
    <row r="27" spans="1:5" ht="12" customHeight="1">
      <c r="A27" s="173">
        <v>46</v>
      </c>
      <c r="B27" s="186" t="s">
        <v>859</v>
      </c>
      <c r="C27" s="185">
        <v>0.19</v>
      </c>
      <c r="D27" s="186" t="s">
        <v>859</v>
      </c>
      <c r="E27" s="186" t="s">
        <v>859</v>
      </c>
    </row>
    <row r="28" spans="1:5" ht="12" customHeight="1">
      <c r="A28" s="173">
        <v>47</v>
      </c>
      <c r="B28" s="186" t="s">
        <v>859</v>
      </c>
      <c r="C28" s="186" t="s">
        <v>859</v>
      </c>
      <c r="D28" s="185">
        <v>0.07</v>
      </c>
      <c r="E28" s="186" t="s">
        <v>859</v>
      </c>
    </row>
    <row r="29" spans="1:5" ht="12" customHeight="1">
      <c r="A29" s="173">
        <v>48</v>
      </c>
      <c r="B29" s="186" t="s">
        <v>859</v>
      </c>
      <c r="C29" s="186" t="s">
        <v>859</v>
      </c>
      <c r="D29" s="186" t="s">
        <v>859</v>
      </c>
      <c r="E29" s="185">
        <v>0.27</v>
      </c>
    </row>
    <row r="30" spans="1:5" ht="12" customHeight="1">
      <c r="A30" s="173">
        <v>49</v>
      </c>
      <c r="B30" s="186" t="s">
        <v>859</v>
      </c>
      <c r="C30" s="185">
        <v>0.02</v>
      </c>
      <c r="D30" s="185">
        <v>0.02</v>
      </c>
      <c r="E30" s="185">
        <v>0.02</v>
      </c>
    </row>
    <row r="31" spans="1:5" ht="12" customHeight="1">
      <c r="A31" s="173">
        <v>50</v>
      </c>
      <c r="B31" s="186" t="s">
        <v>859</v>
      </c>
      <c r="C31" s="186" t="s">
        <v>859</v>
      </c>
      <c r="D31" s="185">
        <v>0.13</v>
      </c>
      <c r="E31" s="186" t="s">
        <v>859</v>
      </c>
    </row>
    <row r="32" spans="2:5" ht="15">
      <c r="B32" s="78"/>
      <c r="C32" s="78"/>
      <c r="D32" s="78"/>
      <c r="E32" s="78"/>
    </row>
    <row r="33" spans="1:5" s="66" customFormat="1" ht="11.25">
      <c r="A33" s="69" t="s">
        <v>840</v>
      </c>
      <c r="B33" s="79"/>
      <c r="C33" s="79"/>
      <c r="D33" s="79"/>
      <c r="E33" s="79"/>
    </row>
    <row r="34" spans="1:5" s="67" customFormat="1" ht="11.25">
      <c r="A34" s="70" t="s">
        <v>841</v>
      </c>
      <c r="B34" s="73"/>
      <c r="C34" s="73"/>
      <c r="D34" s="73"/>
      <c r="E34" s="73"/>
    </row>
    <row r="35" spans="1:5" s="68" customFormat="1" ht="11.25">
      <c r="A35" s="11" t="s">
        <v>842</v>
      </c>
      <c r="B35" s="74"/>
      <c r="C35" s="74"/>
      <c r="D35" s="74"/>
      <c r="E35" s="74"/>
    </row>
  </sheetData>
  <sheetProtection/>
  <mergeCells count="2">
    <mergeCell ref="A2:E2"/>
    <mergeCell ref="A3:E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5" sqref="A5:E29"/>
    </sheetView>
  </sheetViews>
  <sheetFormatPr defaultColWidth="11.421875" defaultRowHeight="15"/>
  <cols>
    <col min="1" max="1" width="17.140625" style="10" bestFit="1" customWidth="1"/>
    <col min="2" max="5" width="18.8515625" style="10" customWidth="1"/>
    <col min="6" max="16384" width="11.421875" style="5" customWidth="1"/>
  </cols>
  <sheetData>
    <row r="1" spans="1:5" s="6" customFormat="1" ht="19.5" customHeight="1">
      <c r="A1" s="4" t="s">
        <v>827</v>
      </c>
      <c r="B1" s="7"/>
      <c r="C1" s="7"/>
      <c r="D1" s="7"/>
      <c r="E1" s="7"/>
    </row>
    <row r="2" spans="1:5" ht="18.75" customHeight="1">
      <c r="A2" s="274" t="s">
        <v>828</v>
      </c>
      <c r="B2" s="274"/>
      <c r="C2" s="274"/>
      <c r="D2" s="274"/>
      <c r="E2" s="275"/>
    </row>
    <row r="3" spans="1:5" ht="15">
      <c r="A3" s="275" t="s">
        <v>52</v>
      </c>
      <c r="B3" s="275"/>
      <c r="C3" s="275"/>
      <c r="D3" s="275"/>
      <c r="E3" s="275"/>
    </row>
    <row r="4" ht="0.75" customHeight="1"/>
    <row r="5" spans="1:5" s="8" customFormat="1" ht="40.5" customHeight="1">
      <c r="A5" s="84" t="s">
        <v>829</v>
      </c>
      <c r="B5" s="84" t="s">
        <v>905</v>
      </c>
      <c r="C5" s="84" t="s">
        <v>626</v>
      </c>
      <c r="D5" s="84" t="s">
        <v>627</v>
      </c>
      <c r="E5" s="84" t="s">
        <v>906</v>
      </c>
    </row>
    <row r="6" spans="1:5" s="8" customFormat="1" ht="24" customHeight="1">
      <c r="A6" s="176" t="s">
        <v>6</v>
      </c>
      <c r="B6" s="184">
        <v>0.01</v>
      </c>
      <c r="C6" s="184">
        <v>0.06</v>
      </c>
      <c r="D6" s="184">
        <v>0.05</v>
      </c>
      <c r="E6" s="184">
        <v>0.05</v>
      </c>
    </row>
    <row r="7" spans="1:5" ht="12" customHeight="1">
      <c r="A7" s="173">
        <v>51</v>
      </c>
      <c r="B7" s="186" t="s">
        <v>859</v>
      </c>
      <c r="C7" s="185">
        <v>0.08</v>
      </c>
      <c r="D7" s="186" t="s">
        <v>859</v>
      </c>
      <c r="E7" s="186" t="s">
        <v>859</v>
      </c>
    </row>
    <row r="8" spans="1:5" ht="12" customHeight="1">
      <c r="A8" s="173">
        <v>52</v>
      </c>
      <c r="B8" s="186" t="s">
        <v>859</v>
      </c>
      <c r="C8" s="186" t="s">
        <v>859</v>
      </c>
      <c r="D8" s="186" t="s">
        <v>859</v>
      </c>
      <c r="E8" s="186" t="s">
        <v>859</v>
      </c>
    </row>
    <row r="9" spans="1:5" ht="12" customHeight="1">
      <c r="A9" s="173">
        <v>53</v>
      </c>
      <c r="B9" s="185">
        <v>0.18</v>
      </c>
      <c r="C9" s="185">
        <v>0.09</v>
      </c>
      <c r="D9" s="185">
        <v>0.09</v>
      </c>
      <c r="E9" s="185">
        <v>0.09</v>
      </c>
    </row>
    <row r="10" spans="1:5" ht="12" customHeight="1">
      <c r="A10" s="173">
        <v>54</v>
      </c>
      <c r="B10" s="186" t="s">
        <v>859</v>
      </c>
      <c r="C10" s="185">
        <v>0.1</v>
      </c>
      <c r="D10" s="185">
        <v>0.04</v>
      </c>
      <c r="E10" s="185">
        <v>0.06</v>
      </c>
    </row>
    <row r="11" spans="1:5" ht="12" customHeight="1">
      <c r="A11" s="173">
        <v>56</v>
      </c>
      <c r="B11" s="186" t="s">
        <v>859</v>
      </c>
      <c r="C11" s="185">
        <v>0.04</v>
      </c>
      <c r="D11" s="185">
        <v>0.07</v>
      </c>
      <c r="E11" s="186" t="s">
        <v>859</v>
      </c>
    </row>
    <row r="12" spans="1:5" ht="12" customHeight="1">
      <c r="A12" s="173">
        <v>57</v>
      </c>
      <c r="B12" s="185">
        <v>0.02</v>
      </c>
      <c r="C12" s="185">
        <v>0.06</v>
      </c>
      <c r="D12" s="185">
        <v>0.1</v>
      </c>
      <c r="E12" s="185">
        <v>0.1</v>
      </c>
    </row>
    <row r="13" spans="1:5" ht="12" customHeight="1">
      <c r="A13" s="173">
        <v>58</v>
      </c>
      <c r="B13" s="185">
        <v>0.11</v>
      </c>
      <c r="C13" s="186" t="s">
        <v>859</v>
      </c>
      <c r="D13" s="185">
        <v>0.1</v>
      </c>
      <c r="E13" s="186" t="s">
        <v>859</v>
      </c>
    </row>
    <row r="14" spans="1:5" ht="12" customHeight="1">
      <c r="A14" s="173">
        <v>59</v>
      </c>
      <c r="B14" s="186" t="s">
        <v>859</v>
      </c>
      <c r="C14" s="185">
        <v>0.02</v>
      </c>
      <c r="D14" s="186" t="s">
        <v>859</v>
      </c>
      <c r="E14" s="186" t="s">
        <v>859</v>
      </c>
    </row>
    <row r="15" spans="1:5" ht="12" customHeight="1">
      <c r="A15" s="173">
        <v>60</v>
      </c>
      <c r="B15" s="185">
        <v>0.02</v>
      </c>
      <c r="C15" s="185">
        <v>0.17</v>
      </c>
      <c r="D15" s="186" t="s">
        <v>859</v>
      </c>
      <c r="E15" s="185">
        <v>0.07</v>
      </c>
    </row>
    <row r="16" spans="1:5" ht="12" customHeight="1">
      <c r="A16" s="173">
        <v>61</v>
      </c>
      <c r="B16" s="186" t="s">
        <v>859</v>
      </c>
      <c r="C16" s="185">
        <v>0.32</v>
      </c>
      <c r="D16" s="186" t="s">
        <v>859</v>
      </c>
      <c r="E16" s="186" t="s">
        <v>859</v>
      </c>
    </row>
    <row r="17" spans="1:5" ht="12" customHeight="1">
      <c r="A17" s="173">
        <v>62</v>
      </c>
      <c r="B17" s="186" t="s">
        <v>859</v>
      </c>
      <c r="C17" s="185">
        <v>0.05</v>
      </c>
      <c r="D17" s="185">
        <v>0.03</v>
      </c>
      <c r="E17" s="185">
        <v>0.05</v>
      </c>
    </row>
    <row r="18" spans="1:5" ht="12" customHeight="1">
      <c r="A18" s="173">
        <v>63</v>
      </c>
      <c r="B18" s="185">
        <v>0.04</v>
      </c>
      <c r="C18" s="186" t="s">
        <v>859</v>
      </c>
      <c r="D18" s="185">
        <v>0.05</v>
      </c>
      <c r="E18" s="186" t="s">
        <v>859</v>
      </c>
    </row>
    <row r="19" spans="1:5" ht="12" customHeight="1">
      <c r="A19" s="173">
        <v>64</v>
      </c>
      <c r="B19" s="186" t="s">
        <v>859</v>
      </c>
      <c r="C19" s="185">
        <v>0.09</v>
      </c>
      <c r="D19" s="185">
        <v>0.14</v>
      </c>
      <c r="E19" s="185">
        <v>0.04</v>
      </c>
    </row>
    <row r="20" spans="1:5" ht="12" customHeight="1">
      <c r="A20" s="173">
        <v>65</v>
      </c>
      <c r="B20" s="186" t="s">
        <v>859</v>
      </c>
      <c r="C20" s="186" t="s">
        <v>859</v>
      </c>
      <c r="D20" s="186" t="s">
        <v>859</v>
      </c>
      <c r="E20" s="186" t="s">
        <v>859</v>
      </c>
    </row>
    <row r="21" spans="1:5" ht="12" customHeight="1">
      <c r="A21" s="173">
        <v>67</v>
      </c>
      <c r="B21" s="186" t="s">
        <v>859</v>
      </c>
      <c r="C21" s="185">
        <v>0.15</v>
      </c>
      <c r="D21" s="185">
        <v>0.05</v>
      </c>
      <c r="E21" s="185">
        <v>0.02</v>
      </c>
    </row>
    <row r="22" spans="1:5" ht="12" customHeight="1">
      <c r="A22" s="173">
        <v>68</v>
      </c>
      <c r="B22" s="186" t="s">
        <v>859</v>
      </c>
      <c r="C22" s="186" t="s">
        <v>859</v>
      </c>
      <c r="D22" s="185">
        <v>0.07</v>
      </c>
      <c r="E22" s="185">
        <v>0.05</v>
      </c>
    </row>
    <row r="23" spans="1:5" ht="12" customHeight="1">
      <c r="A23" s="173">
        <v>69</v>
      </c>
      <c r="B23" s="186" t="s">
        <v>859</v>
      </c>
      <c r="C23" s="185">
        <v>0.16</v>
      </c>
      <c r="D23" s="185">
        <v>0.16</v>
      </c>
      <c r="E23" s="185">
        <v>0.07</v>
      </c>
    </row>
    <row r="24" spans="1:5" ht="12" customHeight="1">
      <c r="A24" s="173">
        <v>70</v>
      </c>
      <c r="B24" s="186" t="s">
        <v>859</v>
      </c>
      <c r="C24" s="185">
        <v>0.14</v>
      </c>
      <c r="D24" s="185">
        <v>0.06</v>
      </c>
      <c r="E24" s="186" t="s">
        <v>859</v>
      </c>
    </row>
    <row r="25" spans="1:5" ht="12" customHeight="1">
      <c r="A25" s="173">
        <v>71</v>
      </c>
      <c r="B25" s="185">
        <v>0.08</v>
      </c>
      <c r="C25" s="186" t="s">
        <v>859</v>
      </c>
      <c r="D25" s="186" t="s">
        <v>859</v>
      </c>
      <c r="E25" s="186" t="s">
        <v>859</v>
      </c>
    </row>
    <row r="26" spans="1:5" ht="12" customHeight="1">
      <c r="A26" s="173">
        <v>72</v>
      </c>
      <c r="B26" s="185">
        <v>0.04</v>
      </c>
      <c r="C26" s="186" t="s">
        <v>859</v>
      </c>
      <c r="D26" s="185">
        <v>0.08</v>
      </c>
      <c r="E26" s="185">
        <v>0.04</v>
      </c>
    </row>
    <row r="27" spans="1:5" ht="12" customHeight="1">
      <c r="A27" s="173">
        <v>73</v>
      </c>
      <c r="B27" s="186" t="s">
        <v>859</v>
      </c>
      <c r="C27" s="185">
        <v>0.11</v>
      </c>
      <c r="D27" s="186" t="s">
        <v>859</v>
      </c>
      <c r="E27" s="186" t="s">
        <v>859</v>
      </c>
    </row>
    <row r="28" spans="1:5" ht="12" customHeight="1">
      <c r="A28" s="173">
        <v>74</v>
      </c>
      <c r="B28" s="185">
        <v>0.05</v>
      </c>
      <c r="C28" s="185">
        <v>0.17</v>
      </c>
      <c r="D28" s="186" t="s">
        <v>859</v>
      </c>
      <c r="E28" s="185">
        <v>0.13</v>
      </c>
    </row>
    <row r="29" spans="1:5" ht="12" customHeight="1">
      <c r="A29" s="173">
        <v>75</v>
      </c>
      <c r="B29" s="186" t="s">
        <v>859</v>
      </c>
      <c r="C29" s="186" t="s">
        <v>859</v>
      </c>
      <c r="D29" s="185">
        <v>0.15</v>
      </c>
      <c r="E29" s="185">
        <v>0.04</v>
      </c>
    </row>
    <row r="30" spans="2:5" ht="12" customHeight="1">
      <c r="B30" s="78"/>
      <c r="C30" s="78"/>
      <c r="D30" s="78"/>
      <c r="E30" s="78"/>
    </row>
    <row r="31" spans="1:5" s="66" customFormat="1" ht="11.25">
      <c r="A31" s="69" t="s">
        <v>840</v>
      </c>
      <c r="B31" s="79"/>
      <c r="C31" s="79"/>
      <c r="D31" s="79"/>
      <c r="E31" s="79"/>
    </row>
    <row r="32" spans="1:5" s="67" customFormat="1" ht="11.25">
      <c r="A32" s="70" t="s">
        <v>841</v>
      </c>
      <c r="B32" s="80"/>
      <c r="C32" s="80"/>
      <c r="D32" s="80"/>
      <c r="E32" s="80"/>
    </row>
    <row r="33" spans="1:5" s="68" customFormat="1" ht="11.25">
      <c r="A33" s="11" t="s">
        <v>842</v>
      </c>
      <c r="B33" s="81"/>
      <c r="C33" s="81"/>
      <c r="D33" s="81"/>
      <c r="E33" s="81"/>
    </row>
  </sheetData>
  <sheetProtection/>
  <mergeCells count="2">
    <mergeCell ref="A2:E2"/>
    <mergeCell ref="A3:E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421875" style="1" customWidth="1"/>
    <col min="2" max="3" width="15.7109375" style="1" customWidth="1"/>
    <col min="4" max="5" width="17.140625" style="1" bestFit="1" customWidth="1"/>
    <col min="6" max="6" width="18.57421875" style="1" customWidth="1"/>
    <col min="7" max="8" width="17.140625" style="1" bestFit="1" customWidth="1"/>
    <col min="9" max="219" width="11.421875" style="228" customWidth="1"/>
    <col min="220" max="16384" width="11.421875" style="1" customWidth="1"/>
  </cols>
  <sheetData>
    <row r="1" spans="1:219" s="2" customFormat="1" ht="21" customHeight="1">
      <c r="A1" s="3" t="s">
        <v>543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</row>
    <row r="2" ht="6" customHeight="1"/>
    <row r="3" spans="1:8" ht="22.5">
      <c r="A3" s="84" t="s">
        <v>544</v>
      </c>
      <c r="B3" s="84" t="s">
        <v>545</v>
      </c>
      <c r="C3" s="84" t="s">
        <v>546</v>
      </c>
      <c r="D3" s="84" t="s">
        <v>433</v>
      </c>
      <c r="E3" s="84" t="s">
        <v>547</v>
      </c>
      <c r="F3" s="84" t="s">
        <v>548</v>
      </c>
      <c r="G3" s="84" t="s">
        <v>549</v>
      </c>
      <c r="H3" s="84" t="s">
        <v>322</v>
      </c>
    </row>
    <row r="4" spans="1:8" ht="12" customHeight="1">
      <c r="A4" s="126">
        <v>1</v>
      </c>
      <c r="B4" s="127">
        <v>0.99928</v>
      </c>
      <c r="C4" s="127">
        <v>1</v>
      </c>
      <c r="D4" s="127">
        <v>0.98854</v>
      </c>
      <c r="E4" s="127">
        <v>0.81662</v>
      </c>
      <c r="F4" s="127">
        <v>1</v>
      </c>
      <c r="G4" s="127">
        <v>0.84169</v>
      </c>
      <c r="H4" s="127">
        <v>0.84097</v>
      </c>
    </row>
    <row r="5" spans="1:8" ht="12" customHeight="1">
      <c r="A5" s="126">
        <v>2</v>
      </c>
      <c r="B5" s="127">
        <v>1</v>
      </c>
      <c r="C5" s="127">
        <v>1</v>
      </c>
      <c r="D5" s="127">
        <v>1</v>
      </c>
      <c r="E5" s="127">
        <v>0.98097</v>
      </c>
      <c r="F5" s="127">
        <v>1</v>
      </c>
      <c r="G5" s="127">
        <v>0.99239</v>
      </c>
      <c r="H5" s="127">
        <v>0.99239</v>
      </c>
    </row>
    <row r="6" spans="1:8" ht="12" customHeight="1">
      <c r="A6" s="126">
        <v>3</v>
      </c>
      <c r="B6" s="127">
        <v>1</v>
      </c>
      <c r="C6" s="127">
        <v>1</v>
      </c>
      <c r="D6" s="127">
        <v>0.98674</v>
      </c>
      <c r="E6" s="127">
        <v>0.96528</v>
      </c>
      <c r="F6" s="127">
        <v>1</v>
      </c>
      <c r="G6" s="127">
        <v>0.99558</v>
      </c>
      <c r="H6" s="127">
        <v>0.99558</v>
      </c>
    </row>
    <row r="7" spans="1:8" ht="12" customHeight="1">
      <c r="A7" s="126">
        <v>5</v>
      </c>
      <c r="B7" s="127">
        <v>1</v>
      </c>
      <c r="C7" s="127">
        <v>1</v>
      </c>
      <c r="D7" s="127">
        <v>1</v>
      </c>
      <c r="E7" s="127">
        <v>0.95007</v>
      </c>
      <c r="F7" s="127">
        <v>1</v>
      </c>
      <c r="G7" s="127">
        <v>0.31714</v>
      </c>
      <c r="H7" s="127">
        <v>0.31714</v>
      </c>
    </row>
    <row r="8" spans="1:8" ht="12" customHeight="1">
      <c r="A8" s="126">
        <v>6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0.94133</v>
      </c>
      <c r="H8" s="127">
        <v>0.92234</v>
      </c>
    </row>
    <row r="9" spans="1:8" ht="12" customHeight="1">
      <c r="A9" s="126">
        <v>7</v>
      </c>
      <c r="B9" s="127">
        <v>1</v>
      </c>
      <c r="C9" s="127">
        <v>1</v>
      </c>
      <c r="D9" s="127">
        <v>0.99738</v>
      </c>
      <c r="E9" s="127">
        <v>0.91361</v>
      </c>
      <c r="F9" s="127">
        <v>1</v>
      </c>
      <c r="G9" s="127">
        <v>0.99476</v>
      </c>
      <c r="H9" s="127">
        <v>0.99346</v>
      </c>
    </row>
    <row r="10" spans="1:8" ht="12" customHeight="1">
      <c r="A10" s="126">
        <v>8</v>
      </c>
      <c r="B10" s="127">
        <v>1</v>
      </c>
      <c r="C10" s="127">
        <v>1</v>
      </c>
      <c r="D10" s="127">
        <v>0.98767</v>
      </c>
      <c r="E10" s="127">
        <v>0.97124</v>
      </c>
      <c r="F10" s="127">
        <v>1</v>
      </c>
      <c r="G10" s="127">
        <v>0.99507</v>
      </c>
      <c r="H10" s="127">
        <v>0.99507</v>
      </c>
    </row>
    <row r="11" spans="1:8" ht="12" customHeight="1">
      <c r="A11" s="126">
        <v>9</v>
      </c>
      <c r="B11" s="127">
        <v>1</v>
      </c>
      <c r="C11" s="127">
        <v>1</v>
      </c>
      <c r="D11" s="127">
        <v>0.99687</v>
      </c>
      <c r="E11" s="127">
        <v>0.97027</v>
      </c>
      <c r="F11" s="127">
        <v>1</v>
      </c>
      <c r="G11" s="127">
        <v>0.99687</v>
      </c>
      <c r="H11" s="127">
        <v>0.99687</v>
      </c>
    </row>
    <row r="12" spans="1:8" ht="12" customHeight="1">
      <c r="A12" s="126">
        <v>10</v>
      </c>
      <c r="B12" s="127">
        <v>1</v>
      </c>
      <c r="C12" s="127">
        <v>1</v>
      </c>
      <c r="D12" s="127">
        <v>0.99627</v>
      </c>
      <c r="E12" s="127">
        <v>0.94717</v>
      </c>
      <c r="F12" s="127">
        <v>1</v>
      </c>
      <c r="G12" s="127">
        <v>0.99751</v>
      </c>
      <c r="H12" s="127">
        <v>0.99751</v>
      </c>
    </row>
    <row r="13" spans="1:8" ht="12" customHeight="1">
      <c r="A13" s="126">
        <v>11</v>
      </c>
      <c r="B13" s="127">
        <v>1</v>
      </c>
      <c r="C13" s="127">
        <v>1</v>
      </c>
      <c r="D13" s="127">
        <v>0.99658</v>
      </c>
      <c r="E13" s="127">
        <v>0.92387</v>
      </c>
      <c r="F13" s="127">
        <v>1</v>
      </c>
      <c r="G13" s="127">
        <v>0.98631</v>
      </c>
      <c r="H13" s="127">
        <v>0.98631</v>
      </c>
    </row>
    <row r="14" spans="1:8" ht="12" customHeight="1">
      <c r="A14" s="126">
        <v>12</v>
      </c>
      <c r="B14" s="127">
        <v>1</v>
      </c>
      <c r="C14" s="127">
        <v>1</v>
      </c>
      <c r="D14" s="127">
        <v>0.99451</v>
      </c>
      <c r="E14" s="127">
        <v>0.99922</v>
      </c>
      <c r="F14" s="127">
        <v>1</v>
      </c>
      <c r="G14" s="127">
        <v>0.99451</v>
      </c>
      <c r="H14" s="127">
        <v>0.99294</v>
      </c>
    </row>
    <row r="15" spans="1:8" ht="12" customHeight="1">
      <c r="A15" s="126">
        <v>13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0.99986</v>
      </c>
    </row>
    <row r="16" spans="1:8" ht="12" customHeight="1">
      <c r="A16" s="126">
        <v>14</v>
      </c>
      <c r="B16" s="127">
        <v>1</v>
      </c>
      <c r="C16" s="127">
        <v>1</v>
      </c>
      <c r="D16" s="127">
        <v>0.99815</v>
      </c>
      <c r="E16" s="127">
        <v>0.924</v>
      </c>
      <c r="F16" s="127">
        <v>1</v>
      </c>
      <c r="G16" s="127">
        <v>0.99629</v>
      </c>
      <c r="H16" s="127">
        <v>0.99537</v>
      </c>
    </row>
    <row r="17" spans="1:8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0.98054</v>
      </c>
      <c r="F17" s="127">
        <v>1</v>
      </c>
      <c r="G17" s="127">
        <v>0.98653</v>
      </c>
      <c r="H17" s="127">
        <v>0.98653</v>
      </c>
    </row>
    <row r="18" spans="1:8" ht="12" customHeight="1">
      <c r="A18" s="126">
        <v>16</v>
      </c>
      <c r="B18" s="127">
        <v>1</v>
      </c>
      <c r="C18" s="127">
        <v>1</v>
      </c>
      <c r="D18" s="127">
        <v>1</v>
      </c>
      <c r="E18" s="127">
        <v>0.99851</v>
      </c>
      <c r="F18" s="127">
        <v>1</v>
      </c>
      <c r="G18" s="127">
        <v>0.99216</v>
      </c>
      <c r="H18" s="127">
        <v>0.99216</v>
      </c>
    </row>
    <row r="19" spans="1:8" ht="12" customHeight="1">
      <c r="A19" s="126">
        <v>17</v>
      </c>
      <c r="B19" s="127">
        <v>1</v>
      </c>
      <c r="C19" s="127">
        <v>1</v>
      </c>
      <c r="D19" s="127">
        <v>1</v>
      </c>
      <c r="E19" s="127">
        <v>0.934</v>
      </c>
      <c r="F19" s="127">
        <v>1</v>
      </c>
      <c r="G19" s="127">
        <v>1</v>
      </c>
      <c r="H19" s="127">
        <v>1</v>
      </c>
    </row>
    <row r="20" spans="1:8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0.92912</v>
      </c>
      <c r="F20" s="127">
        <v>1</v>
      </c>
      <c r="G20" s="127">
        <v>1</v>
      </c>
      <c r="H20" s="127">
        <v>1</v>
      </c>
    </row>
    <row r="21" spans="1:8" ht="12" customHeight="1">
      <c r="A21" s="126">
        <v>19</v>
      </c>
      <c r="B21" s="127">
        <v>0.9988</v>
      </c>
      <c r="C21" s="127">
        <v>1</v>
      </c>
      <c r="D21" s="127">
        <v>1</v>
      </c>
      <c r="E21" s="127">
        <v>0.89115</v>
      </c>
      <c r="F21" s="127">
        <v>1</v>
      </c>
      <c r="G21" s="127">
        <v>0.99282</v>
      </c>
      <c r="H21" s="127">
        <v>0.99282</v>
      </c>
    </row>
    <row r="22" spans="1:8" ht="12" customHeight="1">
      <c r="A22" s="126">
        <v>21</v>
      </c>
      <c r="B22" s="127">
        <v>1</v>
      </c>
      <c r="C22" s="127">
        <v>1</v>
      </c>
      <c r="D22" s="127">
        <v>0.99782</v>
      </c>
      <c r="E22" s="127">
        <v>0.91443</v>
      </c>
      <c r="F22" s="127">
        <v>1</v>
      </c>
      <c r="G22" s="127">
        <v>1</v>
      </c>
      <c r="H22" s="127">
        <v>1</v>
      </c>
    </row>
    <row r="23" spans="1:8" ht="12" customHeight="1">
      <c r="A23" s="126">
        <v>22</v>
      </c>
      <c r="B23" s="127">
        <v>1</v>
      </c>
      <c r="C23" s="127">
        <v>1</v>
      </c>
      <c r="D23" s="127">
        <v>0.99403</v>
      </c>
      <c r="E23" s="127">
        <v>0.93907</v>
      </c>
      <c r="F23" s="127">
        <v>1</v>
      </c>
      <c r="G23" s="127">
        <v>0.99701</v>
      </c>
      <c r="H23" s="127">
        <v>0.99701</v>
      </c>
    </row>
    <row r="24" spans="1:8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0.89252</v>
      </c>
      <c r="F24" s="127">
        <v>1</v>
      </c>
      <c r="G24" s="127">
        <v>0.99377</v>
      </c>
      <c r="H24" s="127">
        <v>0.99377</v>
      </c>
    </row>
    <row r="25" spans="1:8" ht="12" customHeight="1">
      <c r="A25" s="126">
        <v>24</v>
      </c>
      <c r="B25" s="127">
        <v>1</v>
      </c>
      <c r="C25" s="127">
        <v>1</v>
      </c>
      <c r="D25" s="127">
        <v>0.99003</v>
      </c>
      <c r="E25" s="127">
        <v>0.94579</v>
      </c>
      <c r="F25" s="127">
        <v>1</v>
      </c>
      <c r="G25" s="127">
        <v>0.99875</v>
      </c>
      <c r="H25" s="127">
        <v>0.99875</v>
      </c>
    </row>
    <row r="26" spans="1:8" ht="12" customHeight="1">
      <c r="A26" s="126">
        <v>25</v>
      </c>
      <c r="B26" s="127">
        <v>1</v>
      </c>
      <c r="C26" s="127">
        <v>1</v>
      </c>
      <c r="D26" s="127">
        <v>0.99931</v>
      </c>
      <c r="E26" s="127">
        <v>0.99479</v>
      </c>
      <c r="F26" s="127">
        <v>1</v>
      </c>
      <c r="G26" s="127">
        <v>0.99965</v>
      </c>
      <c r="H26" s="127">
        <v>0.99896</v>
      </c>
    </row>
    <row r="27" spans="1:8" ht="12" customHeight="1">
      <c r="A27" s="126">
        <v>27</v>
      </c>
      <c r="B27" s="127">
        <v>1</v>
      </c>
      <c r="C27" s="127">
        <v>1</v>
      </c>
      <c r="D27" s="127">
        <v>1</v>
      </c>
      <c r="E27" s="127">
        <v>0.91974</v>
      </c>
      <c r="F27" s="127">
        <v>1</v>
      </c>
      <c r="G27" s="127">
        <v>0.9897</v>
      </c>
      <c r="H27" s="127">
        <v>0.98884</v>
      </c>
    </row>
    <row r="28" spans="1:8" ht="12" customHeight="1">
      <c r="A28" s="126">
        <v>28</v>
      </c>
      <c r="B28" s="127">
        <v>1</v>
      </c>
      <c r="C28" s="127">
        <v>1</v>
      </c>
      <c r="D28" s="127">
        <v>0.99646</v>
      </c>
      <c r="E28" s="127">
        <v>0.93923</v>
      </c>
      <c r="F28" s="127">
        <v>1</v>
      </c>
      <c r="G28" s="127">
        <v>0.99528</v>
      </c>
      <c r="H28" s="127">
        <v>0.99528</v>
      </c>
    </row>
    <row r="29" spans="1:8" ht="12" customHeight="1">
      <c r="A29" s="126">
        <v>29</v>
      </c>
      <c r="B29" s="127">
        <v>1</v>
      </c>
      <c r="C29" s="127">
        <v>1</v>
      </c>
      <c r="D29" s="127">
        <v>0.99548</v>
      </c>
      <c r="E29" s="127">
        <v>0.95988</v>
      </c>
      <c r="F29" s="127">
        <v>1</v>
      </c>
      <c r="G29" s="127">
        <v>0.99943</v>
      </c>
      <c r="H29" s="127">
        <v>0.99943</v>
      </c>
    </row>
    <row r="30" spans="1:8" ht="12" customHeight="1">
      <c r="A30" s="126" t="s">
        <v>7</v>
      </c>
      <c r="B30" s="127">
        <v>1</v>
      </c>
      <c r="C30" s="127">
        <v>1</v>
      </c>
      <c r="D30" s="127">
        <v>0.99779</v>
      </c>
      <c r="E30" s="127">
        <v>0.91814</v>
      </c>
      <c r="F30" s="127">
        <v>1</v>
      </c>
      <c r="G30" s="127">
        <v>0.98673</v>
      </c>
      <c r="H30" s="127">
        <v>0.98673</v>
      </c>
    </row>
    <row r="31" spans="1:8" ht="12" customHeight="1">
      <c r="A31" s="126" t="s">
        <v>8</v>
      </c>
      <c r="B31" s="127">
        <v>1</v>
      </c>
      <c r="C31" s="127">
        <v>1</v>
      </c>
      <c r="D31" s="127">
        <v>0.99781</v>
      </c>
      <c r="E31" s="127">
        <v>0.99344</v>
      </c>
      <c r="F31" s="127">
        <v>1</v>
      </c>
      <c r="G31" s="127">
        <v>1</v>
      </c>
      <c r="H31" s="127">
        <v>1</v>
      </c>
    </row>
    <row r="32" spans="1:8" ht="12" customHeight="1">
      <c r="A32" s="126">
        <v>30</v>
      </c>
      <c r="B32" s="127">
        <v>1</v>
      </c>
      <c r="C32" s="127">
        <v>1</v>
      </c>
      <c r="D32" s="127">
        <v>0.9995</v>
      </c>
      <c r="E32" s="127">
        <v>0.98907</v>
      </c>
      <c r="F32" s="127">
        <v>1</v>
      </c>
      <c r="G32" s="127">
        <v>0.98956</v>
      </c>
      <c r="H32" s="127">
        <v>0.98956</v>
      </c>
    </row>
    <row r="33" spans="1:8" ht="12" customHeight="1">
      <c r="A33" s="126">
        <v>31</v>
      </c>
      <c r="B33" s="127">
        <v>1</v>
      </c>
      <c r="C33" s="127">
        <v>1</v>
      </c>
      <c r="D33" s="127">
        <v>0.99504</v>
      </c>
      <c r="E33" s="127">
        <v>0.9948</v>
      </c>
      <c r="F33" s="127">
        <v>1</v>
      </c>
      <c r="G33" s="127">
        <v>0.99794</v>
      </c>
      <c r="H33" s="127">
        <v>0.99794</v>
      </c>
    </row>
    <row r="34" spans="1:8" ht="12" customHeight="1">
      <c r="A34" s="126">
        <v>32</v>
      </c>
      <c r="B34" s="127">
        <v>1</v>
      </c>
      <c r="C34" s="127">
        <v>1</v>
      </c>
      <c r="D34" s="127">
        <v>0.97968</v>
      </c>
      <c r="E34" s="127">
        <v>0.93469</v>
      </c>
      <c r="F34" s="127">
        <v>1</v>
      </c>
      <c r="G34" s="127">
        <v>0.99419</v>
      </c>
      <c r="H34" s="127">
        <v>0.99419</v>
      </c>
    </row>
    <row r="35" spans="1:8" ht="12" customHeight="1">
      <c r="A35" s="126">
        <v>33</v>
      </c>
      <c r="B35" s="127">
        <v>1</v>
      </c>
      <c r="C35" s="127">
        <v>1</v>
      </c>
      <c r="D35" s="127">
        <v>0.99984</v>
      </c>
      <c r="E35" s="127">
        <v>0.97677</v>
      </c>
      <c r="F35" s="127">
        <v>1</v>
      </c>
      <c r="G35" s="127">
        <v>0.99765</v>
      </c>
      <c r="H35" s="127">
        <v>0.99765</v>
      </c>
    </row>
    <row r="36" spans="1:8" ht="12" customHeight="1">
      <c r="A36" s="128" t="s">
        <v>550</v>
      </c>
      <c r="B36" s="129">
        <v>0.99986</v>
      </c>
      <c r="C36" s="129">
        <v>1</v>
      </c>
      <c r="D36" s="129">
        <v>0.99646</v>
      </c>
      <c r="E36" s="129">
        <v>0.92768</v>
      </c>
      <c r="F36" s="129">
        <v>1</v>
      </c>
      <c r="G36" s="129">
        <v>0.98596</v>
      </c>
      <c r="H36" s="129">
        <v>0.98474</v>
      </c>
    </row>
    <row r="37" spans="1:8" ht="23.25" customHeight="1">
      <c r="A37" s="130" t="s">
        <v>551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</row>
    <row r="38" ht="8.25" customHeight="1"/>
    <row r="39" spans="1:219" s="44" customFormat="1" ht="12" customHeight="1">
      <c r="A39" s="43" t="s">
        <v>552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5" sqref="A5:E28"/>
    </sheetView>
  </sheetViews>
  <sheetFormatPr defaultColWidth="11.421875" defaultRowHeight="15"/>
  <cols>
    <col min="1" max="1" width="17.140625" style="10" bestFit="1" customWidth="1"/>
    <col min="2" max="5" width="18.8515625" style="10" customWidth="1"/>
    <col min="6" max="16384" width="11.421875" style="5" customWidth="1"/>
  </cols>
  <sheetData>
    <row r="1" spans="1:5" s="6" customFormat="1" ht="19.5" customHeight="1">
      <c r="A1" s="4" t="s">
        <v>827</v>
      </c>
      <c r="B1" s="7"/>
      <c r="C1" s="7"/>
      <c r="D1" s="7"/>
      <c r="E1" s="7"/>
    </row>
    <row r="2" spans="1:5" ht="18.75" customHeight="1">
      <c r="A2" s="274" t="s">
        <v>828</v>
      </c>
      <c r="B2" s="274"/>
      <c r="C2" s="274"/>
      <c r="D2" s="274"/>
      <c r="E2" s="275"/>
    </row>
    <row r="3" spans="1:5" ht="15">
      <c r="A3" s="275" t="s">
        <v>52</v>
      </c>
      <c r="B3" s="275"/>
      <c r="C3" s="275"/>
      <c r="D3" s="275"/>
      <c r="E3" s="275"/>
    </row>
    <row r="4" ht="0.75" customHeight="1"/>
    <row r="5" spans="1:5" s="8" customFormat="1" ht="40.5" customHeight="1">
      <c r="A5" s="84" t="s">
        <v>829</v>
      </c>
      <c r="B5" s="84" t="s">
        <v>905</v>
      </c>
      <c r="C5" s="84" t="s">
        <v>626</v>
      </c>
      <c r="D5" s="84" t="s">
        <v>627</v>
      </c>
      <c r="E5" s="84" t="s">
        <v>906</v>
      </c>
    </row>
    <row r="6" spans="1:5" s="8" customFormat="1" ht="24" customHeight="1">
      <c r="A6" s="176" t="s">
        <v>6</v>
      </c>
      <c r="B6" s="184">
        <v>0.01</v>
      </c>
      <c r="C6" s="184">
        <v>0.06</v>
      </c>
      <c r="D6" s="184">
        <v>0.05</v>
      </c>
      <c r="E6" s="184">
        <v>0.05</v>
      </c>
    </row>
    <row r="7" spans="1:5" ht="12" customHeight="1">
      <c r="A7" s="173">
        <v>76</v>
      </c>
      <c r="B7" s="186" t="s">
        <v>859</v>
      </c>
      <c r="C7" s="186" t="s">
        <v>859</v>
      </c>
      <c r="D7" s="185">
        <v>0.07</v>
      </c>
      <c r="E7" s="185">
        <v>0.23</v>
      </c>
    </row>
    <row r="8" spans="1:5" ht="12" customHeight="1">
      <c r="A8" s="173">
        <v>77</v>
      </c>
      <c r="B8" s="185">
        <v>0.02</v>
      </c>
      <c r="C8" s="185">
        <v>0.04</v>
      </c>
      <c r="D8" s="185">
        <v>0.06</v>
      </c>
      <c r="E8" s="185">
        <v>0.02</v>
      </c>
    </row>
    <row r="9" spans="1:5" ht="12" customHeight="1">
      <c r="A9" s="173">
        <v>78</v>
      </c>
      <c r="B9" s="186" t="s">
        <v>859</v>
      </c>
      <c r="C9" s="185">
        <v>0.07</v>
      </c>
      <c r="D9" s="185">
        <v>0.07</v>
      </c>
      <c r="E9" s="185">
        <v>0.04</v>
      </c>
    </row>
    <row r="10" spans="1:5" ht="12" customHeight="1">
      <c r="A10" s="173">
        <v>79</v>
      </c>
      <c r="B10" s="186" t="s">
        <v>859</v>
      </c>
      <c r="C10" s="185">
        <v>0.04</v>
      </c>
      <c r="D10" s="186" t="s">
        <v>859</v>
      </c>
      <c r="E10" s="185">
        <v>0.13</v>
      </c>
    </row>
    <row r="11" spans="1:5" ht="12" customHeight="1">
      <c r="A11" s="173">
        <v>80</v>
      </c>
      <c r="B11" s="185">
        <v>0.06</v>
      </c>
      <c r="C11" s="185">
        <v>0.06</v>
      </c>
      <c r="D11" s="185">
        <v>0.06</v>
      </c>
      <c r="E11" s="185">
        <v>0.06</v>
      </c>
    </row>
    <row r="12" spans="1:5" ht="12" customHeight="1">
      <c r="A12" s="173">
        <v>81</v>
      </c>
      <c r="B12" s="185">
        <v>0.06</v>
      </c>
      <c r="C12" s="185">
        <v>0.1</v>
      </c>
      <c r="D12" s="186" t="s">
        <v>859</v>
      </c>
      <c r="E12" s="186" t="s">
        <v>859</v>
      </c>
    </row>
    <row r="13" spans="1:5" ht="12" customHeight="1">
      <c r="A13" s="173">
        <v>82</v>
      </c>
      <c r="B13" s="186" t="s">
        <v>859</v>
      </c>
      <c r="C13" s="185">
        <v>0.08</v>
      </c>
      <c r="D13" s="185">
        <v>0.08</v>
      </c>
      <c r="E13" s="186" t="s">
        <v>859</v>
      </c>
    </row>
    <row r="14" spans="1:5" ht="12" customHeight="1">
      <c r="A14" s="173">
        <v>85</v>
      </c>
      <c r="B14" s="186" t="s">
        <v>859</v>
      </c>
      <c r="C14" s="185">
        <v>0.02</v>
      </c>
      <c r="D14" s="185">
        <v>0.05</v>
      </c>
      <c r="E14" s="185">
        <v>0.05</v>
      </c>
    </row>
    <row r="15" spans="1:5" ht="12" customHeight="1">
      <c r="A15" s="173">
        <v>86</v>
      </c>
      <c r="B15" s="186" t="s">
        <v>859</v>
      </c>
      <c r="C15" s="186" t="s">
        <v>859</v>
      </c>
      <c r="D15" s="186" t="s">
        <v>859</v>
      </c>
      <c r="E15" s="186" t="s">
        <v>859</v>
      </c>
    </row>
    <row r="16" spans="1:5" ht="12" customHeight="1">
      <c r="A16" s="173">
        <v>87</v>
      </c>
      <c r="B16" s="186" t="s">
        <v>859</v>
      </c>
      <c r="C16" s="185">
        <v>0.08</v>
      </c>
      <c r="D16" s="185">
        <v>0.1</v>
      </c>
      <c r="E16" s="185">
        <v>0.04</v>
      </c>
    </row>
    <row r="17" spans="1:5" ht="12" customHeight="1">
      <c r="A17" s="173">
        <v>88</v>
      </c>
      <c r="B17" s="186" t="s">
        <v>859</v>
      </c>
      <c r="C17" s="185">
        <v>0.06</v>
      </c>
      <c r="D17" s="185">
        <v>0.19</v>
      </c>
      <c r="E17" s="185">
        <v>0.06</v>
      </c>
    </row>
    <row r="18" spans="1:5" ht="12" customHeight="1">
      <c r="A18" s="173">
        <v>89</v>
      </c>
      <c r="B18" s="186" t="s">
        <v>859</v>
      </c>
      <c r="C18" s="186" t="s">
        <v>859</v>
      </c>
      <c r="D18" s="186" t="s">
        <v>859</v>
      </c>
      <c r="E18" s="185">
        <v>0.12</v>
      </c>
    </row>
    <row r="19" spans="1:5" ht="12" customHeight="1">
      <c r="A19" s="173">
        <v>90</v>
      </c>
      <c r="B19" s="186" t="s">
        <v>859</v>
      </c>
      <c r="C19" s="186" t="s">
        <v>859</v>
      </c>
      <c r="D19" s="186" t="s">
        <v>859</v>
      </c>
      <c r="E19" s="186" t="s">
        <v>859</v>
      </c>
    </row>
    <row r="20" spans="1:5" ht="12" customHeight="1">
      <c r="A20" s="173">
        <v>91</v>
      </c>
      <c r="B20" s="185">
        <v>0.02</v>
      </c>
      <c r="C20" s="185">
        <v>0.06</v>
      </c>
      <c r="D20" s="185">
        <v>0.02</v>
      </c>
      <c r="E20" s="185">
        <v>0.03</v>
      </c>
    </row>
    <row r="21" spans="1:5" ht="12" customHeight="1">
      <c r="A21" s="173">
        <v>92</v>
      </c>
      <c r="B21" s="185">
        <v>0.02</v>
      </c>
      <c r="C21" s="185">
        <v>0.06</v>
      </c>
      <c r="D21" s="185">
        <v>0.06</v>
      </c>
      <c r="E21" s="185">
        <v>0.04</v>
      </c>
    </row>
    <row r="22" spans="1:5" ht="12" customHeight="1">
      <c r="A22" s="173">
        <v>93</v>
      </c>
      <c r="B22" s="186" t="s">
        <v>859</v>
      </c>
      <c r="C22" s="185">
        <v>0.11</v>
      </c>
      <c r="D22" s="185">
        <v>0.05</v>
      </c>
      <c r="E22" s="186" t="s">
        <v>859</v>
      </c>
    </row>
    <row r="23" spans="1:5" ht="12" customHeight="1">
      <c r="A23" s="173">
        <v>94</v>
      </c>
      <c r="B23" s="186" t="s">
        <v>859</v>
      </c>
      <c r="C23" s="185">
        <v>0.03</v>
      </c>
      <c r="D23" s="185">
        <v>0.02</v>
      </c>
      <c r="E23" s="185">
        <v>0.11</v>
      </c>
    </row>
    <row r="24" spans="1:5" ht="12" customHeight="1">
      <c r="A24" s="173">
        <v>95</v>
      </c>
      <c r="B24" s="185">
        <v>0.03</v>
      </c>
      <c r="C24" s="185">
        <v>0.05</v>
      </c>
      <c r="D24" s="185">
        <v>0.08</v>
      </c>
      <c r="E24" s="186" t="s">
        <v>859</v>
      </c>
    </row>
    <row r="25" spans="1:5" ht="12" customHeight="1">
      <c r="A25" s="173">
        <v>971</v>
      </c>
      <c r="B25" s="185">
        <v>0.06</v>
      </c>
      <c r="C25" s="185">
        <v>0.07</v>
      </c>
      <c r="D25" s="186" t="s">
        <v>859</v>
      </c>
      <c r="E25" s="185">
        <v>0.15</v>
      </c>
    </row>
    <row r="26" spans="1:5" ht="12" customHeight="1">
      <c r="A26" s="173">
        <v>972</v>
      </c>
      <c r="B26" s="186" t="s">
        <v>859</v>
      </c>
      <c r="C26" s="186" t="s">
        <v>859</v>
      </c>
      <c r="D26" s="186" t="s">
        <v>859</v>
      </c>
      <c r="E26" s="185">
        <v>0.17</v>
      </c>
    </row>
    <row r="27" spans="1:5" ht="12" customHeight="1">
      <c r="A27" s="173">
        <v>973</v>
      </c>
      <c r="B27" s="186" t="s">
        <v>859</v>
      </c>
      <c r="C27" s="186" t="s">
        <v>859</v>
      </c>
      <c r="D27" s="186" t="s">
        <v>859</v>
      </c>
      <c r="E27" s="185">
        <v>0.08</v>
      </c>
    </row>
    <row r="28" spans="1:5" ht="12" customHeight="1">
      <c r="A28" s="173">
        <v>974</v>
      </c>
      <c r="B28" s="186" t="s">
        <v>859</v>
      </c>
      <c r="C28" s="186" t="s">
        <v>859</v>
      </c>
      <c r="D28" s="185">
        <v>0.19</v>
      </c>
      <c r="E28" s="185">
        <v>0.48</v>
      </c>
    </row>
    <row r="29" spans="2:5" ht="12" customHeight="1">
      <c r="B29" s="78"/>
      <c r="C29" s="78"/>
      <c r="D29" s="78"/>
      <c r="E29" s="78"/>
    </row>
    <row r="30" spans="1:5" s="66" customFormat="1" ht="12" customHeight="1">
      <c r="A30" s="69" t="s">
        <v>840</v>
      </c>
      <c r="B30" s="79"/>
      <c r="C30" s="79"/>
      <c r="D30" s="79"/>
      <c r="E30" s="79"/>
    </row>
    <row r="31" spans="1:5" s="67" customFormat="1" ht="11.25">
      <c r="A31" s="70" t="s">
        <v>841</v>
      </c>
      <c r="B31" s="80"/>
      <c r="C31" s="80"/>
      <c r="D31" s="80"/>
      <c r="E31" s="80"/>
    </row>
    <row r="32" spans="1:5" s="68" customFormat="1" ht="11.25">
      <c r="A32" s="11" t="s">
        <v>842</v>
      </c>
      <c r="B32" s="81"/>
      <c r="C32" s="81"/>
      <c r="D32" s="81"/>
      <c r="E32" s="81"/>
    </row>
    <row r="33" spans="2:5" ht="15">
      <c r="B33" s="78"/>
      <c r="C33" s="78"/>
      <c r="D33" s="78"/>
      <c r="E33" s="78"/>
    </row>
  </sheetData>
  <sheetProtection/>
  <mergeCells count="2">
    <mergeCell ref="A2:E2"/>
    <mergeCell ref="A3:E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140625" style="5" bestFit="1" customWidth="1"/>
    <col min="2" max="5" width="20.57421875" style="5" bestFit="1" customWidth="1"/>
    <col min="6" max="16384" width="11.421875" style="5" customWidth="1"/>
  </cols>
  <sheetData>
    <row r="1" s="4" customFormat="1" ht="48" customHeight="1">
      <c r="A1" s="4" t="s">
        <v>0</v>
      </c>
    </row>
    <row r="2" ht="9.75" customHeight="1"/>
    <row r="3" spans="1:5" ht="22.5">
      <c r="A3" s="84" t="s">
        <v>1</v>
      </c>
      <c r="B3" s="84" t="s">
        <v>2</v>
      </c>
      <c r="C3" s="84" t="s">
        <v>3</v>
      </c>
      <c r="D3" s="84" t="s">
        <v>4</v>
      </c>
      <c r="E3" s="84" t="s">
        <v>5</v>
      </c>
    </row>
    <row r="4" spans="1:5" ht="15">
      <c r="A4" s="187" t="s">
        <v>6</v>
      </c>
      <c r="B4" s="188">
        <v>1</v>
      </c>
      <c r="C4" s="188">
        <v>1</v>
      </c>
      <c r="D4" s="188">
        <v>0.92768</v>
      </c>
      <c r="E4" s="188">
        <v>1</v>
      </c>
    </row>
    <row r="5" spans="1:5" ht="15">
      <c r="A5" s="189">
        <v>1</v>
      </c>
      <c r="B5" s="190">
        <v>1</v>
      </c>
      <c r="C5" s="190">
        <v>1</v>
      </c>
      <c r="D5" s="190">
        <v>0.81662</v>
      </c>
      <c r="E5" s="190">
        <v>1</v>
      </c>
    </row>
    <row r="6" spans="1:5" ht="15">
      <c r="A6" s="189">
        <v>2</v>
      </c>
      <c r="B6" s="190">
        <v>1</v>
      </c>
      <c r="C6" s="190">
        <v>1</v>
      </c>
      <c r="D6" s="190">
        <v>0.98097</v>
      </c>
      <c r="E6" s="190">
        <v>1</v>
      </c>
    </row>
    <row r="7" spans="1:5" ht="15">
      <c r="A7" s="189">
        <v>3</v>
      </c>
      <c r="B7" s="190">
        <v>1</v>
      </c>
      <c r="C7" s="190">
        <v>1</v>
      </c>
      <c r="D7" s="190">
        <v>0.96528</v>
      </c>
      <c r="E7" s="190">
        <v>1</v>
      </c>
    </row>
    <row r="8" spans="1:5" ht="15">
      <c r="A8" s="189">
        <v>5</v>
      </c>
      <c r="B8" s="190">
        <v>1</v>
      </c>
      <c r="C8" s="190">
        <v>1</v>
      </c>
      <c r="D8" s="190">
        <v>0.95007</v>
      </c>
      <c r="E8" s="190">
        <v>1</v>
      </c>
    </row>
    <row r="9" spans="1:5" ht="15">
      <c r="A9" s="189">
        <v>6</v>
      </c>
      <c r="B9" s="190">
        <v>1</v>
      </c>
      <c r="C9" s="190">
        <v>1</v>
      </c>
      <c r="D9" s="190">
        <v>1</v>
      </c>
      <c r="E9" s="190">
        <v>1</v>
      </c>
    </row>
    <row r="10" spans="1:5" ht="15">
      <c r="A10" s="189">
        <v>7</v>
      </c>
      <c r="B10" s="190">
        <v>1</v>
      </c>
      <c r="C10" s="190">
        <v>1</v>
      </c>
      <c r="D10" s="190">
        <v>0.91361</v>
      </c>
      <c r="E10" s="190">
        <v>1</v>
      </c>
    </row>
    <row r="11" spans="1:5" ht="15">
      <c r="A11" s="189">
        <v>8</v>
      </c>
      <c r="B11" s="190">
        <v>1</v>
      </c>
      <c r="C11" s="190">
        <v>1</v>
      </c>
      <c r="D11" s="190">
        <v>0.97124</v>
      </c>
      <c r="E11" s="190">
        <v>1</v>
      </c>
    </row>
    <row r="12" spans="1:5" ht="15">
      <c r="A12" s="189">
        <v>9</v>
      </c>
      <c r="B12" s="190">
        <v>1</v>
      </c>
      <c r="C12" s="190">
        <v>1</v>
      </c>
      <c r="D12" s="190">
        <v>0.97027</v>
      </c>
      <c r="E12" s="190">
        <v>1</v>
      </c>
    </row>
    <row r="13" spans="1:5" ht="15">
      <c r="A13" s="189">
        <v>10</v>
      </c>
      <c r="B13" s="190">
        <v>1</v>
      </c>
      <c r="C13" s="190">
        <v>1</v>
      </c>
      <c r="D13" s="190">
        <v>0.94717</v>
      </c>
      <c r="E13" s="190">
        <v>1</v>
      </c>
    </row>
    <row r="14" spans="1:5" ht="15">
      <c r="A14" s="189">
        <v>11</v>
      </c>
      <c r="B14" s="190">
        <v>1</v>
      </c>
      <c r="C14" s="190">
        <v>1</v>
      </c>
      <c r="D14" s="190">
        <v>0.92387</v>
      </c>
      <c r="E14" s="190">
        <v>1</v>
      </c>
    </row>
    <row r="15" spans="1:5" ht="15">
      <c r="A15" s="189">
        <v>12</v>
      </c>
      <c r="B15" s="190">
        <v>1</v>
      </c>
      <c r="C15" s="190">
        <v>1</v>
      </c>
      <c r="D15" s="190">
        <v>0.99922</v>
      </c>
      <c r="E15" s="190">
        <v>1</v>
      </c>
    </row>
    <row r="16" spans="1:5" ht="15">
      <c r="A16" s="189">
        <v>13</v>
      </c>
      <c r="B16" s="190">
        <v>1</v>
      </c>
      <c r="C16" s="190">
        <v>1</v>
      </c>
      <c r="D16" s="190">
        <v>1</v>
      </c>
      <c r="E16" s="190">
        <v>1</v>
      </c>
    </row>
    <row r="17" spans="1:5" ht="15">
      <c r="A17" s="189">
        <v>14</v>
      </c>
      <c r="B17" s="190">
        <v>1</v>
      </c>
      <c r="C17" s="190">
        <v>1</v>
      </c>
      <c r="D17" s="190">
        <v>0.924</v>
      </c>
      <c r="E17" s="190">
        <v>1</v>
      </c>
    </row>
    <row r="18" spans="1:5" ht="15">
      <c r="A18" s="189">
        <v>15</v>
      </c>
      <c r="B18" s="190">
        <v>1</v>
      </c>
      <c r="C18" s="190">
        <v>1</v>
      </c>
      <c r="D18" s="190">
        <v>0.98054</v>
      </c>
      <c r="E18" s="190">
        <v>1</v>
      </c>
    </row>
    <row r="19" spans="1:5" ht="15">
      <c r="A19" s="189">
        <v>16</v>
      </c>
      <c r="B19" s="190">
        <v>1</v>
      </c>
      <c r="C19" s="190">
        <v>1</v>
      </c>
      <c r="D19" s="190">
        <v>0.99851</v>
      </c>
      <c r="E19" s="190">
        <v>1</v>
      </c>
    </row>
    <row r="20" spans="1:5" ht="15">
      <c r="A20" s="189">
        <v>17</v>
      </c>
      <c r="B20" s="190">
        <v>1</v>
      </c>
      <c r="C20" s="190">
        <v>1</v>
      </c>
      <c r="D20" s="190">
        <v>0.934</v>
      </c>
      <c r="E20" s="190">
        <v>1</v>
      </c>
    </row>
    <row r="21" spans="1:5" ht="15">
      <c r="A21" s="189">
        <v>18</v>
      </c>
      <c r="B21" s="190">
        <v>1</v>
      </c>
      <c r="C21" s="190">
        <v>1</v>
      </c>
      <c r="D21" s="190">
        <v>0.92912</v>
      </c>
      <c r="E21" s="190">
        <v>1</v>
      </c>
    </row>
    <row r="22" spans="1:5" ht="15">
      <c r="A22" s="189">
        <v>19</v>
      </c>
      <c r="B22" s="190">
        <v>1</v>
      </c>
      <c r="C22" s="190">
        <v>1</v>
      </c>
      <c r="D22" s="190">
        <v>0.89115</v>
      </c>
      <c r="E22" s="190">
        <v>1</v>
      </c>
    </row>
    <row r="23" spans="1:5" ht="15">
      <c r="A23" s="189">
        <v>21</v>
      </c>
      <c r="B23" s="190">
        <v>1</v>
      </c>
      <c r="C23" s="190">
        <v>1</v>
      </c>
      <c r="D23" s="190">
        <v>0.91443</v>
      </c>
      <c r="E23" s="190">
        <v>1</v>
      </c>
    </row>
    <row r="24" spans="1:5" ht="15">
      <c r="A24" s="189">
        <v>22</v>
      </c>
      <c r="B24" s="190">
        <v>1</v>
      </c>
      <c r="C24" s="190">
        <v>1</v>
      </c>
      <c r="D24" s="190">
        <v>0.93907</v>
      </c>
      <c r="E24" s="190">
        <v>1</v>
      </c>
    </row>
    <row r="25" spans="1:5" ht="15">
      <c r="A25" s="189">
        <v>23</v>
      </c>
      <c r="B25" s="190">
        <v>1</v>
      </c>
      <c r="C25" s="190">
        <v>1</v>
      </c>
      <c r="D25" s="190">
        <v>0.89252</v>
      </c>
      <c r="E25" s="190">
        <v>1</v>
      </c>
    </row>
    <row r="26" spans="1:5" ht="15">
      <c r="A26" s="189">
        <v>24</v>
      </c>
      <c r="B26" s="190">
        <v>1</v>
      </c>
      <c r="C26" s="190">
        <v>1</v>
      </c>
      <c r="D26" s="190">
        <v>0.94579</v>
      </c>
      <c r="E26" s="190">
        <v>1</v>
      </c>
    </row>
    <row r="27" spans="1:5" ht="15">
      <c r="A27" s="189">
        <v>25</v>
      </c>
      <c r="B27" s="190">
        <v>1</v>
      </c>
      <c r="C27" s="190">
        <v>1</v>
      </c>
      <c r="D27" s="190">
        <v>0.99479</v>
      </c>
      <c r="E27" s="190">
        <v>1</v>
      </c>
    </row>
    <row r="28" spans="1:5" ht="15">
      <c r="A28" s="189">
        <v>27</v>
      </c>
      <c r="B28" s="190">
        <v>1</v>
      </c>
      <c r="C28" s="190">
        <v>1</v>
      </c>
      <c r="D28" s="190">
        <v>0.91974</v>
      </c>
      <c r="E28" s="190">
        <v>1</v>
      </c>
    </row>
    <row r="29" spans="1:5" ht="15">
      <c r="A29" s="189">
        <v>28</v>
      </c>
      <c r="B29" s="190">
        <v>1</v>
      </c>
      <c r="C29" s="190">
        <v>1</v>
      </c>
      <c r="D29" s="190">
        <v>0.93923</v>
      </c>
      <c r="E29" s="190">
        <v>1</v>
      </c>
    </row>
    <row r="30" spans="1:5" ht="15">
      <c r="A30" s="189">
        <v>29</v>
      </c>
      <c r="B30" s="190">
        <v>1</v>
      </c>
      <c r="C30" s="190">
        <v>1</v>
      </c>
      <c r="D30" s="190">
        <v>0.95988</v>
      </c>
      <c r="E30" s="190">
        <v>1</v>
      </c>
    </row>
    <row r="31" spans="1:5" ht="15">
      <c r="A31" s="189" t="s">
        <v>7</v>
      </c>
      <c r="B31" s="190">
        <v>1</v>
      </c>
      <c r="C31" s="190">
        <v>1</v>
      </c>
      <c r="D31" s="190">
        <v>0.91814</v>
      </c>
      <c r="E31" s="190">
        <v>1</v>
      </c>
    </row>
    <row r="32" spans="1:5" ht="15">
      <c r="A32" s="189" t="s">
        <v>8</v>
      </c>
      <c r="B32" s="190">
        <v>1</v>
      </c>
      <c r="C32" s="190">
        <v>1</v>
      </c>
      <c r="D32" s="190">
        <v>0.99344</v>
      </c>
      <c r="E32" s="190">
        <v>1</v>
      </c>
    </row>
    <row r="33" spans="1:5" ht="15">
      <c r="A33" s="189">
        <v>30</v>
      </c>
      <c r="B33" s="190">
        <v>1</v>
      </c>
      <c r="C33" s="190">
        <v>1</v>
      </c>
      <c r="D33" s="190">
        <v>0.98907</v>
      </c>
      <c r="E33" s="190">
        <v>1</v>
      </c>
    </row>
    <row r="34" spans="1:5" ht="15">
      <c r="A34" s="189">
        <v>31</v>
      </c>
      <c r="B34" s="190">
        <v>1</v>
      </c>
      <c r="C34" s="190">
        <v>1</v>
      </c>
      <c r="D34" s="190">
        <v>0.9948</v>
      </c>
      <c r="E34" s="190">
        <v>1</v>
      </c>
    </row>
    <row r="35" spans="1:5" ht="15">
      <c r="A35" s="189">
        <v>32</v>
      </c>
      <c r="B35" s="190">
        <v>1</v>
      </c>
      <c r="C35" s="190">
        <v>1</v>
      </c>
      <c r="D35" s="190">
        <v>0.93469</v>
      </c>
      <c r="E35" s="190">
        <v>1</v>
      </c>
    </row>
    <row r="36" spans="1:5" ht="15">
      <c r="A36" s="189">
        <v>33</v>
      </c>
      <c r="B36" s="190">
        <v>1</v>
      </c>
      <c r="C36" s="190">
        <v>1</v>
      </c>
      <c r="D36" s="190">
        <v>0.97677</v>
      </c>
      <c r="E36" s="190">
        <v>1</v>
      </c>
    </row>
    <row r="37" spans="1:5" ht="15">
      <c r="A37" s="189">
        <v>34</v>
      </c>
      <c r="B37" s="190">
        <v>1</v>
      </c>
      <c r="C37" s="190">
        <v>1</v>
      </c>
      <c r="D37" s="190">
        <v>0.97208</v>
      </c>
      <c r="E37" s="190">
        <v>1</v>
      </c>
    </row>
    <row r="38" spans="1:5" ht="15">
      <c r="A38" s="189">
        <v>35</v>
      </c>
      <c r="B38" s="190">
        <v>1</v>
      </c>
      <c r="C38" s="190">
        <v>1</v>
      </c>
      <c r="D38" s="190">
        <v>0.99053</v>
      </c>
      <c r="E38" s="190">
        <v>1</v>
      </c>
    </row>
    <row r="39" spans="1:5" ht="15">
      <c r="A39" s="189">
        <v>36</v>
      </c>
      <c r="B39" s="190">
        <v>1</v>
      </c>
      <c r="C39" s="190">
        <v>1</v>
      </c>
      <c r="D39" s="190">
        <v>1</v>
      </c>
      <c r="E39" s="190">
        <v>1</v>
      </c>
    </row>
    <row r="40" spans="1:5" ht="15">
      <c r="A40" s="189">
        <v>37</v>
      </c>
      <c r="B40" s="190">
        <v>1</v>
      </c>
      <c r="C40" s="190">
        <v>1</v>
      </c>
      <c r="D40" s="190">
        <v>0.68329</v>
      </c>
      <c r="E40" s="190">
        <v>1</v>
      </c>
    </row>
    <row r="41" spans="1:5" ht="15">
      <c r="A41" s="189">
        <v>39</v>
      </c>
      <c r="B41" s="190">
        <v>1</v>
      </c>
      <c r="C41" s="190">
        <v>1</v>
      </c>
      <c r="D41" s="190">
        <v>0.92692</v>
      </c>
      <c r="E41" s="190">
        <v>1</v>
      </c>
    </row>
    <row r="42" spans="1:5" ht="15">
      <c r="A42" s="189">
        <v>40</v>
      </c>
      <c r="B42" s="190">
        <v>1</v>
      </c>
      <c r="C42" s="190">
        <v>1</v>
      </c>
      <c r="D42" s="190">
        <v>0.98703</v>
      </c>
      <c r="E42" s="190">
        <v>1</v>
      </c>
    </row>
    <row r="43" spans="1:5" ht="15">
      <c r="A43" s="189">
        <v>41</v>
      </c>
      <c r="B43" s="190">
        <v>1</v>
      </c>
      <c r="C43" s="190">
        <v>1</v>
      </c>
      <c r="D43" s="190">
        <v>0.99124</v>
      </c>
      <c r="E43" s="190">
        <v>1</v>
      </c>
    </row>
    <row r="44" spans="1:5" ht="15">
      <c r="A44" s="189">
        <v>42</v>
      </c>
      <c r="B44" s="190">
        <v>1</v>
      </c>
      <c r="C44" s="190">
        <v>1</v>
      </c>
      <c r="D44" s="190">
        <v>0.86361</v>
      </c>
      <c r="E44" s="190">
        <v>1</v>
      </c>
    </row>
    <row r="45" spans="1:5" ht="15">
      <c r="A45" s="189">
        <v>43</v>
      </c>
      <c r="B45" s="190">
        <v>1</v>
      </c>
      <c r="C45" s="190">
        <v>1</v>
      </c>
      <c r="D45" s="190">
        <v>0.96924</v>
      </c>
      <c r="E45" s="190">
        <v>1</v>
      </c>
    </row>
    <row r="46" spans="1:5" ht="15">
      <c r="A46" s="189">
        <v>44</v>
      </c>
      <c r="B46" s="190">
        <v>1</v>
      </c>
      <c r="C46" s="190">
        <v>1</v>
      </c>
      <c r="D46" s="190">
        <v>0.94282</v>
      </c>
      <c r="E46" s="190">
        <v>1</v>
      </c>
    </row>
    <row r="47" spans="1:5" ht="15">
      <c r="A47" s="189">
        <v>45</v>
      </c>
      <c r="B47" s="190">
        <v>1</v>
      </c>
      <c r="C47" s="190">
        <v>1</v>
      </c>
      <c r="D47" s="191">
        <v>0.228</v>
      </c>
      <c r="E47" s="190">
        <v>1</v>
      </c>
    </row>
    <row r="48" spans="1:5" ht="15">
      <c r="A48" s="189">
        <v>46</v>
      </c>
      <c r="B48" s="190">
        <v>1</v>
      </c>
      <c r="C48" s="190">
        <v>1</v>
      </c>
      <c r="D48" s="190">
        <v>0.95976</v>
      </c>
      <c r="E48" s="190">
        <v>1</v>
      </c>
    </row>
    <row r="49" spans="1:5" ht="15">
      <c r="A49" s="189">
        <v>47</v>
      </c>
      <c r="B49" s="190">
        <v>1</v>
      </c>
      <c r="C49" s="190">
        <v>1</v>
      </c>
      <c r="D49" s="190">
        <v>0.87045</v>
      </c>
      <c r="E49" s="190">
        <v>1</v>
      </c>
    </row>
    <row r="50" spans="1:5" ht="15">
      <c r="A50" s="189">
        <v>48</v>
      </c>
      <c r="B50" s="190">
        <v>1</v>
      </c>
      <c r="C50" s="190">
        <v>1</v>
      </c>
      <c r="D50" s="190">
        <v>0.9898</v>
      </c>
      <c r="E50" s="190">
        <v>1</v>
      </c>
    </row>
    <row r="51" spans="1:5" ht="15">
      <c r="A51" s="189">
        <v>49</v>
      </c>
      <c r="B51" s="190">
        <v>1</v>
      </c>
      <c r="C51" s="190">
        <v>1</v>
      </c>
      <c r="D51" s="190">
        <v>0.95017</v>
      </c>
      <c r="E51" s="190">
        <v>1</v>
      </c>
    </row>
    <row r="52" spans="1:5" ht="15">
      <c r="A52" s="189">
        <v>50</v>
      </c>
      <c r="B52" s="190">
        <v>1</v>
      </c>
      <c r="C52" s="190">
        <v>1</v>
      </c>
      <c r="D52" s="190">
        <v>0.67672</v>
      </c>
      <c r="E52" s="190">
        <v>1</v>
      </c>
    </row>
    <row r="53" spans="1:5" ht="15">
      <c r="A53" s="189">
        <v>51</v>
      </c>
      <c r="B53" s="190">
        <v>1</v>
      </c>
      <c r="C53" s="190">
        <v>1</v>
      </c>
      <c r="D53" s="190">
        <v>0.77536</v>
      </c>
      <c r="E53" s="190">
        <v>1</v>
      </c>
    </row>
    <row r="54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A3" sqref="A3:E48"/>
    </sheetView>
  </sheetViews>
  <sheetFormatPr defaultColWidth="11.421875" defaultRowHeight="15"/>
  <cols>
    <col min="1" max="1" width="17.140625" style="5" bestFit="1" customWidth="1"/>
    <col min="2" max="5" width="20.57421875" style="5" bestFit="1" customWidth="1"/>
    <col min="6" max="16384" width="11.421875" style="5" customWidth="1"/>
  </cols>
  <sheetData>
    <row r="1" s="4" customFormat="1" ht="31.5" customHeight="1">
      <c r="A1" s="4" t="s">
        <v>9</v>
      </c>
    </row>
    <row r="2" ht="9.75" customHeight="1"/>
    <row r="3" spans="1:5" ht="22.5">
      <c r="A3" s="84" t="s">
        <v>1</v>
      </c>
      <c r="B3" s="84" t="s">
        <v>2</v>
      </c>
      <c r="C3" s="84" t="s">
        <v>3</v>
      </c>
      <c r="D3" s="84" t="s">
        <v>4</v>
      </c>
      <c r="E3" s="84" t="s">
        <v>5</v>
      </c>
    </row>
    <row r="4" spans="1:5" ht="15">
      <c r="A4" s="187" t="s">
        <v>6</v>
      </c>
      <c r="B4" s="188">
        <v>1</v>
      </c>
      <c r="C4" s="188">
        <v>1</v>
      </c>
      <c r="D4" s="188">
        <v>0.92768</v>
      </c>
      <c r="E4" s="188">
        <v>1</v>
      </c>
    </row>
    <row r="5" spans="1:5" ht="15">
      <c r="A5" s="189">
        <v>52</v>
      </c>
      <c r="B5" s="190">
        <v>1</v>
      </c>
      <c r="C5" s="190">
        <v>1</v>
      </c>
      <c r="D5" s="190">
        <v>0.84761</v>
      </c>
      <c r="E5" s="190">
        <v>1</v>
      </c>
    </row>
    <row r="6" spans="1:5" ht="15">
      <c r="A6" s="189">
        <v>53</v>
      </c>
      <c r="B6" s="190">
        <v>1</v>
      </c>
      <c r="C6" s="190">
        <v>1</v>
      </c>
      <c r="D6" s="190">
        <v>0.91158</v>
      </c>
      <c r="E6" s="190">
        <v>1</v>
      </c>
    </row>
    <row r="7" spans="1:5" ht="15">
      <c r="A7" s="189">
        <v>54</v>
      </c>
      <c r="B7" s="190">
        <v>1</v>
      </c>
      <c r="C7" s="190">
        <v>1</v>
      </c>
      <c r="D7" s="190">
        <v>0.96269</v>
      </c>
      <c r="E7" s="190">
        <v>1</v>
      </c>
    </row>
    <row r="8" spans="1:5" ht="15">
      <c r="A8" s="189">
        <v>56</v>
      </c>
      <c r="B8" s="190">
        <v>1</v>
      </c>
      <c r="C8" s="190">
        <v>1</v>
      </c>
      <c r="D8" s="190">
        <v>0.96432</v>
      </c>
      <c r="E8" s="190">
        <v>1</v>
      </c>
    </row>
    <row r="9" spans="1:5" ht="15">
      <c r="A9" s="189">
        <v>57</v>
      </c>
      <c r="B9" s="190">
        <v>1</v>
      </c>
      <c r="C9" s="190">
        <v>1</v>
      </c>
      <c r="D9" s="190">
        <v>0.9416</v>
      </c>
      <c r="E9" s="190">
        <v>1</v>
      </c>
    </row>
    <row r="10" spans="1:5" ht="15">
      <c r="A10" s="189">
        <v>58</v>
      </c>
      <c r="B10" s="190">
        <v>1</v>
      </c>
      <c r="C10" s="190">
        <v>1</v>
      </c>
      <c r="D10" s="190">
        <v>0.99001</v>
      </c>
      <c r="E10" s="190">
        <v>1</v>
      </c>
    </row>
    <row r="11" spans="1:5" ht="15">
      <c r="A11" s="189">
        <v>59</v>
      </c>
      <c r="B11" s="190">
        <v>1</v>
      </c>
      <c r="C11" s="190">
        <v>1</v>
      </c>
      <c r="D11" s="190">
        <v>0.78106</v>
      </c>
      <c r="E11" s="190">
        <v>1</v>
      </c>
    </row>
    <row r="12" spans="1:5" ht="15">
      <c r="A12" s="189">
        <v>60</v>
      </c>
      <c r="B12" s="190">
        <v>1</v>
      </c>
      <c r="C12" s="190">
        <v>1</v>
      </c>
      <c r="D12" s="190">
        <v>0.94461</v>
      </c>
      <c r="E12" s="190">
        <v>1</v>
      </c>
    </row>
    <row r="13" spans="1:5" ht="15">
      <c r="A13" s="189">
        <v>61</v>
      </c>
      <c r="B13" s="190">
        <v>1</v>
      </c>
      <c r="C13" s="190">
        <v>1</v>
      </c>
      <c r="D13" s="190">
        <v>0.96236</v>
      </c>
      <c r="E13" s="190">
        <v>1</v>
      </c>
    </row>
    <row r="14" spans="1:5" ht="15">
      <c r="A14" s="189">
        <v>62</v>
      </c>
      <c r="B14" s="190">
        <v>1</v>
      </c>
      <c r="C14" s="190">
        <v>1</v>
      </c>
      <c r="D14" s="190">
        <v>0.99774</v>
      </c>
      <c r="E14" s="190">
        <v>1</v>
      </c>
    </row>
    <row r="15" spans="1:5" ht="15">
      <c r="A15" s="189">
        <v>63</v>
      </c>
      <c r="B15" s="190">
        <v>1</v>
      </c>
      <c r="C15" s="190">
        <v>1</v>
      </c>
      <c r="D15" s="190">
        <v>0.9585</v>
      </c>
      <c r="E15" s="190">
        <v>1</v>
      </c>
    </row>
    <row r="16" spans="1:5" ht="15">
      <c r="A16" s="189">
        <v>64</v>
      </c>
      <c r="B16" s="190">
        <v>1</v>
      </c>
      <c r="C16" s="190">
        <v>1</v>
      </c>
      <c r="D16" s="190">
        <v>1</v>
      </c>
      <c r="E16" s="190">
        <v>1</v>
      </c>
    </row>
    <row r="17" spans="1:5" ht="15">
      <c r="A17" s="189">
        <v>65</v>
      </c>
      <c r="B17" s="190">
        <v>1</v>
      </c>
      <c r="C17" s="190">
        <v>1</v>
      </c>
      <c r="D17" s="190">
        <v>0.92206</v>
      </c>
      <c r="E17" s="190">
        <v>1</v>
      </c>
    </row>
    <row r="18" spans="1:5" ht="15">
      <c r="A18" s="189">
        <v>67</v>
      </c>
      <c r="B18" s="190">
        <v>1</v>
      </c>
      <c r="C18" s="190">
        <v>1</v>
      </c>
      <c r="D18" s="190">
        <v>0.93958</v>
      </c>
      <c r="E18" s="190">
        <v>1</v>
      </c>
    </row>
    <row r="19" spans="1:5" ht="15">
      <c r="A19" s="189">
        <v>68</v>
      </c>
      <c r="B19" s="190">
        <v>1</v>
      </c>
      <c r="C19" s="190">
        <v>1</v>
      </c>
      <c r="D19" s="190">
        <v>0.97841</v>
      </c>
      <c r="E19" s="190">
        <v>1</v>
      </c>
    </row>
    <row r="20" spans="1:5" ht="15">
      <c r="A20" s="189">
        <v>69</v>
      </c>
      <c r="B20" s="190">
        <v>1</v>
      </c>
      <c r="C20" s="190">
        <v>1</v>
      </c>
      <c r="D20" s="190">
        <v>0.89774</v>
      </c>
      <c r="E20" s="190">
        <v>1</v>
      </c>
    </row>
    <row r="21" spans="1:5" ht="15">
      <c r="A21" s="189">
        <v>70</v>
      </c>
      <c r="B21" s="190">
        <v>1</v>
      </c>
      <c r="C21" s="190">
        <v>1</v>
      </c>
      <c r="D21" s="190">
        <v>0.93636</v>
      </c>
      <c r="E21" s="190">
        <v>1</v>
      </c>
    </row>
    <row r="22" spans="1:5" ht="15">
      <c r="A22" s="189">
        <v>71</v>
      </c>
      <c r="B22" s="190">
        <v>1</v>
      </c>
      <c r="C22" s="190">
        <v>1</v>
      </c>
      <c r="D22" s="190">
        <v>0.93817</v>
      </c>
      <c r="E22" s="190">
        <v>1</v>
      </c>
    </row>
    <row r="23" spans="1:5" ht="15">
      <c r="A23" s="189">
        <v>72</v>
      </c>
      <c r="B23" s="190">
        <v>1</v>
      </c>
      <c r="C23" s="190">
        <v>1</v>
      </c>
      <c r="D23" s="190">
        <v>0.99782</v>
      </c>
      <c r="E23" s="190">
        <v>1</v>
      </c>
    </row>
    <row r="24" spans="1:5" ht="15">
      <c r="A24" s="189">
        <v>73</v>
      </c>
      <c r="B24" s="190">
        <v>1</v>
      </c>
      <c r="C24" s="190">
        <v>1</v>
      </c>
      <c r="D24" s="190">
        <v>0.68862</v>
      </c>
      <c r="E24" s="190">
        <v>1</v>
      </c>
    </row>
    <row r="25" spans="1:5" ht="15">
      <c r="A25" s="189">
        <v>74</v>
      </c>
      <c r="B25" s="190">
        <v>1</v>
      </c>
      <c r="C25" s="190">
        <v>1</v>
      </c>
      <c r="D25" s="190">
        <v>0.8853</v>
      </c>
      <c r="E25" s="190">
        <v>1</v>
      </c>
    </row>
    <row r="26" spans="1:5" ht="15">
      <c r="A26" s="189">
        <v>75</v>
      </c>
      <c r="B26" s="190">
        <v>1</v>
      </c>
      <c r="C26" s="190">
        <v>1</v>
      </c>
      <c r="D26" s="190">
        <v>0.74332</v>
      </c>
      <c r="E26" s="190">
        <v>1</v>
      </c>
    </row>
    <row r="27" spans="1:5" ht="15">
      <c r="A27" s="189">
        <v>76</v>
      </c>
      <c r="B27" s="190">
        <v>1</v>
      </c>
      <c r="C27" s="190">
        <v>1</v>
      </c>
      <c r="D27" s="190">
        <v>0.97233</v>
      </c>
      <c r="E27" s="190">
        <v>1</v>
      </c>
    </row>
    <row r="28" spans="1:5" ht="15">
      <c r="A28" s="189">
        <v>77</v>
      </c>
      <c r="B28" s="190">
        <v>1</v>
      </c>
      <c r="C28" s="190">
        <v>1</v>
      </c>
      <c r="D28" s="190">
        <v>0.87062</v>
      </c>
      <c r="E28" s="190">
        <v>1</v>
      </c>
    </row>
    <row r="29" spans="1:5" ht="15">
      <c r="A29" s="189">
        <v>78</v>
      </c>
      <c r="B29" s="190">
        <v>1</v>
      </c>
      <c r="C29" s="190">
        <v>1</v>
      </c>
      <c r="D29" s="190">
        <v>0.8477</v>
      </c>
      <c r="E29" s="190">
        <v>1</v>
      </c>
    </row>
    <row r="30" spans="1:5" ht="15">
      <c r="A30" s="189">
        <v>79</v>
      </c>
      <c r="B30" s="190">
        <v>1</v>
      </c>
      <c r="C30" s="190">
        <v>1</v>
      </c>
      <c r="D30" s="190">
        <v>0.98901</v>
      </c>
      <c r="E30" s="190">
        <v>1</v>
      </c>
    </row>
    <row r="31" spans="1:5" ht="15">
      <c r="A31" s="189">
        <v>80</v>
      </c>
      <c r="B31" s="190">
        <v>1</v>
      </c>
      <c r="C31" s="190">
        <v>1</v>
      </c>
      <c r="D31" s="190">
        <v>0.91082</v>
      </c>
      <c r="E31" s="190">
        <v>1</v>
      </c>
    </row>
    <row r="32" spans="1:5" ht="15">
      <c r="A32" s="189">
        <v>81</v>
      </c>
      <c r="B32" s="190">
        <v>1</v>
      </c>
      <c r="C32" s="190">
        <v>1</v>
      </c>
      <c r="D32" s="190">
        <v>0.9827</v>
      </c>
      <c r="E32" s="190">
        <v>1</v>
      </c>
    </row>
    <row r="33" spans="1:5" ht="15">
      <c r="A33" s="189">
        <v>82</v>
      </c>
      <c r="B33" s="190">
        <v>1</v>
      </c>
      <c r="C33" s="190">
        <v>1</v>
      </c>
      <c r="D33" s="190">
        <v>0.94026</v>
      </c>
      <c r="E33" s="190">
        <v>1</v>
      </c>
    </row>
    <row r="34" spans="1:5" ht="15">
      <c r="A34" s="189">
        <v>85</v>
      </c>
      <c r="B34" s="190">
        <v>1</v>
      </c>
      <c r="C34" s="190">
        <v>1</v>
      </c>
      <c r="D34" s="190">
        <v>0.98129</v>
      </c>
      <c r="E34" s="190">
        <v>1</v>
      </c>
    </row>
    <row r="35" spans="1:5" ht="15">
      <c r="A35" s="189">
        <v>86</v>
      </c>
      <c r="B35" s="190">
        <v>1</v>
      </c>
      <c r="C35" s="190">
        <v>1</v>
      </c>
      <c r="D35" s="190">
        <v>0.9809</v>
      </c>
      <c r="E35" s="190">
        <v>1</v>
      </c>
    </row>
    <row r="36" spans="1:5" ht="15">
      <c r="A36" s="189">
        <v>87</v>
      </c>
      <c r="B36" s="190">
        <v>1</v>
      </c>
      <c r="C36" s="190">
        <v>1</v>
      </c>
      <c r="D36" s="190">
        <v>0.98937</v>
      </c>
      <c r="E36" s="190">
        <v>1</v>
      </c>
    </row>
    <row r="37" spans="1:5" ht="15">
      <c r="A37" s="189">
        <v>88</v>
      </c>
      <c r="B37" s="190">
        <v>1</v>
      </c>
      <c r="C37" s="190">
        <v>1</v>
      </c>
      <c r="D37" s="190">
        <v>0.92736</v>
      </c>
      <c r="E37" s="190">
        <v>1</v>
      </c>
    </row>
    <row r="38" spans="1:5" ht="15">
      <c r="A38" s="189">
        <v>89</v>
      </c>
      <c r="B38" s="190">
        <v>1</v>
      </c>
      <c r="C38" s="190">
        <v>1</v>
      </c>
      <c r="D38" s="190">
        <v>0.97385</v>
      </c>
      <c r="E38" s="190">
        <v>1</v>
      </c>
    </row>
    <row r="39" spans="1:5" ht="15">
      <c r="A39" s="189">
        <v>90</v>
      </c>
      <c r="B39" s="190">
        <v>1</v>
      </c>
      <c r="C39" s="190">
        <v>1</v>
      </c>
      <c r="D39" s="190">
        <v>0.93943</v>
      </c>
      <c r="E39" s="190">
        <v>1</v>
      </c>
    </row>
    <row r="40" spans="1:5" ht="15">
      <c r="A40" s="189">
        <v>91</v>
      </c>
      <c r="B40" s="190">
        <v>1</v>
      </c>
      <c r="C40" s="190">
        <v>1</v>
      </c>
      <c r="D40" s="190">
        <v>0.93487</v>
      </c>
      <c r="E40" s="190">
        <v>1</v>
      </c>
    </row>
    <row r="41" spans="1:5" ht="15">
      <c r="A41" s="189">
        <v>92</v>
      </c>
      <c r="B41" s="190">
        <v>1</v>
      </c>
      <c r="C41" s="190">
        <v>1</v>
      </c>
      <c r="D41" s="190">
        <v>0.94974</v>
      </c>
      <c r="E41" s="190">
        <v>1</v>
      </c>
    </row>
    <row r="42" spans="1:5" ht="15">
      <c r="A42" s="189">
        <v>93</v>
      </c>
      <c r="B42" s="190">
        <v>1</v>
      </c>
      <c r="C42" s="190">
        <v>1</v>
      </c>
      <c r="D42" s="190">
        <v>0.80208</v>
      </c>
      <c r="E42" s="190">
        <v>1</v>
      </c>
    </row>
    <row r="43" spans="1:5" ht="15">
      <c r="A43" s="189">
        <v>94</v>
      </c>
      <c r="B43" s="190">
        <v>1</v>
      </c>
      <c r="C43" s="190">
        <v>1</v>
      </c>
      <c r="D43" s="190">
        <v>0.85467</v>
      </c>
      <c r="E43" s="190">
        <v>1</v>
      </c>
    </row>
    <row r="44" spans="1:5" ht="15">
      <c r="A44" s="189">
        <v>95</v>
      </c>
      <c r="B44" s="190">
        <v>1</v>
      </c>
      <c r="C44" s="190">
        <v>1</v>
      </c>
      <c r="D44" s="190">
        <v>0.94545</v>
      </c>
      <c r="E44" s="190">
        <v>1</v>
      </c>
    </row>
    <row r="45" spans="1:5" ht="15">
      <c r="A45" s="189">
        <v>971</v>
      </c>
      <c r="B45" s="190">
        <v>1</v>
      </c>
      <c r="C45" s="190">
        <v>1</v>
      </c>
      <c r="D45" s="190">
        <v>0.81212</v>
      </c>
      <c r="E45" s="190">
        <v>1</v>
      </c>
    </row>
    <row r="46" spans="1:5" ht="15">
      <c r="A46" s="189">
        <v>972</v>
      </c>
      <c r="B46" s="190">
        <v>1</v>
      </c>
      <c r="C46" s="190">
        <v>1</v>
      </c>
      <c r="D46" s="190">
        <v>0.8967</v>
      </c>
      <c r="E46" s="190">
        <v>1</v>
      </c>
    </row>
    <row r="47" spans="1:5" ht="15">
      <c r="A47" s="189">
        <v>973</v>
      </c>
      <c r="B47" s="190">
        <v>1</v>
      </c>
      <c r="C47" s="190">
        <v>1</v>
      </c>
      <c r="D47" s="190">
        <v>0.73701</v>
      </c>
      <c r="E47" s="190">
        <v>1</v>
      </c>
    </row>
    <row r="48" spans="1:5" ht="15">
      <c r="A48" s="189">
        <v>974</v>
      </c>
      <c r="B48" s="190">
        <v>1</v>
      </c>
      <c r="C48" s="190">
        <v>1</v>
      </c>
      <c r="D48" s="190">
        <v>0.80196</v>
      </c>
      <c r="E48" s="190">
        <v>1</v>
      </c>
    </row>
    <row r="49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3" sqref="A3:G53"/>
    </sheetView>
  </sheetViews>
  <sheetFormatPr defaultColWidth="11.421875" defaultRowHeight="15"/>
  <cols>
    <col min="1" max="1" width="17.140625" style="5" bestFit="1" customWidth="1"/>
    <col min="2" max="7" width="20.57421875" style="5" bestFit="1" customWidth="1"/>
    <col min="8" max="16384" width="11.421875" style="5" customWidth="1"/>
  </cols>
  <sheetData>
    <row r="1" s="4" customFormat="1" ht="48" customHeight="1">
      <c r="A1" s="4" t="s">
        <v>10</v>
      </c>
    </row>
    <row r="2" ht="9.75" customHeight="1"/>
    <row r="3" spans="1:7" ht="22.5">
      <c r="A3" s="84" t="s">
        <v>1</v>
      </c>
      <c r="B3" s="84" t="s">
        <v>11</v>
      </c>
      <c r="C3" s="84" t="s">
        <v>12</v>
      </c>
      <c r="D3" s="84" t="s">
        <v>13</v>
      </c>
      <c r="E3" s="84" t="s">
        <v>14</v>
      </c>
      <c r="F3" s="84" t="s">
        <v>15</v>
      </c>
      <c r="G3" s="84" t="s">
        <v>16</v>
      </c>
    </row>
    <row r="4" spans="1:7" ht="15">
      <c r="A4" s="187" t="s">
        <v>6</v>
      </c>
      <c r="B4" s="188">
        <v>0.80479</v>
      </c>
      <c r="C4" s="188">
        <v>0.88461</v>
      </c>
      <c r="D4" s="188">
        <v>0.85688</v>
      </c>
      <c r="E4" s="188">
        <v>0.8071</v>
      </c>
      <c r="F4" s="188">
        <v>0.93952</v>
      </c>
      <c r="G4" s="188">
        <v>0.89593</v>
      </c>
    </row>
    <row r="5" spans="1:7" ht="15">
      <c r="A5" s="189">
        <v>1</v>
      </c>
      <c r="B5" s="190">
        <v>0.69628</v>
      </c>
      <c r="C5" s="190">
        <v>0.82163</v>
      </c>
      <c r="D5" s="190">
        <v>0.8159</v>
      </c>
      <c r="E5" s="190">
        <v>0.73209</v>
      </c>
      <c r="F5" s="190">
        <v>0.94699</v>
      </c>
      <c r="G5" s="190">
        <v>0.88467</v>
      </c>
    </row>
    <row r="6" spans="1:7" ht="15">
      <c r="A6" s="189">
        <v>2</v>
      </c>
      <c r="B6" s="190">
        <v>1</v>
      </c>
      <c r="C6" s="190">
        <v>0.90707</v>
      </c>
      <c r="D6" s="190">
        <v>1</v>
      </c>
      <c r="E6" s="190">
        <v>0.80875</v>
      </c>
      <c r="F6" s="190">
        <v>0.99619</v>
      </c>
      <c r="G6" s="190">
        <v>0.99493</v>
      </c>
    </row>
    <row r="7" spans="1:7" ht="15">
      <c r="A7" s="189">
        <v>3</v>
      </c>
      <c r="B7" s="190">
        <v>0.70518</v>
      </c>
      <c r="C7" s="190">
        <v>0.88258</v>
      </c>
      <c r="D7" s="190">
        <v>0.80429</v>
      </c>
      <c r="E7" s="190">
        <v>0.87563</v>
      </c>
      <c r="F7" s="190">
        <v>0.86048</v>
      </c>
      <c r="G7" s="190">
        <v>0.96843</v>
      </c>
    </row>
    <row r="8" spans="1:7" ht="15">
      <c r="A8" s="189">
        <v>5</v>
      </c>
      <c r="B8" s="190">
        <v>1</v>
      </c>
      <c r="C8" s="190">
        <v>0.89744</v>
      </c>
      <c r="D8" s="190">
        <v>1</v>
      </c>
      <c r="E8" s="190">
        <v>0.82726</v>
      </c>
      <c r="F8" s="190">
        <v>0.93117</v>
      </c>
      <c r="G8" s="190">
        <v>0.88529</v>
      </c>
    </row>
    <row r="9" spans="1:7" ht="15">
      <c r="A9" s="189">
        <v>6</v>
      </c>
      <c r="B9" s="190">
        <v>1</v>
      </c>
      <c r="C9" s="190">
        <v>0.68226</v>
      </c>
      <c r="D9" s="190">
        <v>1</v>
      </c>
      <c r="E9" s="190">
        <v>0.67914</v>
      </c>
      <c r="F9" s="190">
        <v>0.98866</v>
      </c>
      <c r="G9" s="190">
        <v>0.94303</v>
      </c>
    </row>
    <row r="10" spans="1:7" ht="15">
      <c r="A10" s="189">
        <v>7</v>
      </c>
      <c r="B10" s="190">
        <v>0.77356</v>
      </c>
      <c r="C10" s="190">
        <v>0.8678</v>
      </c>
      <c r="D10" s="190">
        <v>0.87565</v>
      </c>
      <c r="E10" s="190">
        <v>0.83377</v>
      </c>
      <c r="F10" s="190">
        <v>0.98691</v>
      </c>
      <c r="G10" s="190">
        <v>0.96597</v>
      </c>
    </row>
    <row r="11" spans="1:7" ht="15">
      <c r="A11" s="189">
        <v>8</v>
      </c>
      <c r="B11" s="190">
        <v>0.70255</v>
      </c>
      <c r="C11" s="190">
        <v>0.94495</v>
      </c>
      <c r="D11" s="190">
        <v>0.81019</v>
      </c>
      <c r="E11" s="190">
        <v>0.86278</v>
      </c>
      <c r="F11" s="190">
        <v>0.9318</v>
      </c>
      <c r="G11" s="190">
        <v>0.91044</v>
      </c>
    </row>
    <row r="12" spans="1:7" ht="15">
      <c r="A12" s="189">
        <v>9</v>
      </c>
      <c r="B12" s="190">
        <v>0.80282</v>
      </c>
      <c r="C12" s="190">
        <v>0.95462</v>
      </c>
      <c r="D12" s="190">
        <v>0.87167</v>
      </c>
      <c r="E12" s="190">
        <v>0.87011</v>
      </c>
      <c r="F12" s="190">
        <v>0.98122</v>
      </c>
      <c r="G12" s="190">
        <v>0.85759</v>
      </c>
    </row>
    <row r="13" spans="1:7" ht="15">
      <c r="A13" s="189">
        <v>10</v>
      </c>
      <c r="B13" s="190">
        <v>0.6675</v>
      </c>
      <c r="C13" s="190">
        <v>0.96768</v>
      </c>
      <c r="D13" s="190">
        <v>0.82101</v>
      </c>
      <c r="E13" s="190">
        <v>0.9248</v>
      </c>
      <c r="F13" s="190">
        <v>0.97638</v>
      </c>
      <c r="G13" s="190">
        <v>0.97825</v>
      </c>
    </row>
    <row r="14" spans="1:7" ht="15">
      <c r="A14" s="189">
        <v>11</v>
      </c>
      <c r="B14" s="190">
        <v>1</v>
      </c>
      <c r="C14" s="190">
        <v>0.98118</v>
      </c>
      <c r="D14" s="190">
        <v>1</v>
      </c>
      <c r="E14" s="190">
        <v>0.93328</v>
      </c>
      <c r="F14" s="190">
        <v>0.95038</v>
      </c>
      <c r="G14" s="190">
        <v>0.91873</v>
      </c>
    </row>
    <row r="15" spans="1:7" ht="15">
      <c r="A15" s="189">
        <v>12</v>
      </c>
      <c r="B15" s="190">
        <v>1</v>
      </c>
      <c r="C15" s="190">
        <v>0.96546</v>
      </c>
      <c r="D15" s="190">
        <v>1</v>
      </c>
      <c r="E15" s="190">
        <v>0.92229</v>
      </c>
      <c r="F15" s="190">
        <v>0.99451</v>
      </c>
      <c r="G15" s="190">
        <v>0.88462</v>
      </c>
    </row>
    <row r="16" spans="1:7" ht="15">
      <c r="A16" s="189">
        <v>13</v>
      </c>
      <c r="B16" s="190">
        <v>1</v>
      </c>
      <c r="C16" s="190">
        <v>0.74793</v>
      </c>
      <c r="D16" s="190">
        <v>1</v>
      </c>
      <c r="E16" s="190">
        <v>0.69008</v>
      </c>
      <c r="F16" s="190">
        <v>0.94885</v>
      </c>
      <c r="G16" s="190">
        <v>0.92605</v>
      </c>
    </row>
    <row r="17" spans="1:7" ht="15">
      <c r="A17" s="189">
        <v>14</v>
      </c>
      <c r="B17" s="190">
        <v>0.79333</v>
      </c>
      <c r="C17" s="190">
        <v>0.87674</v>
      </c>
      <c r="D17" s="190">
        <v>0.84893</v>
      </c>
      <c r="E17" s="190">
        <v>0.78313</v>
      </c>
      <c r="F17" s="190">
        <v>0.96293</v>
      </c>
      <c r="G17" s="190">
        <v>0.9342</v>
      </c>
    </row>
    <row r="18" spans="1:7" ht="15">
      <c r="A18" s="189">
        <v>15</v>
      </c>
      <c r="B18" s="190">
        <v>1</v>
      </c>
      <c r="C18" s="190">
        <v>0.97006</v>
      </c>
      <c r="D18" s="190">
        <v>1</v>
      </c>
      <c r="E18" s="190">
        <v>0.94611</v>
      </c>
      <c r="F18" s="190">
        <v>0.98503</v>
      </c>
      <c r="G18" s="190">
        <v>0.98054</v>
      </c>
    </row>
    <row r="19" spans="1:7" ht="15">
      <c r="A19" s="189">
        <v>16</v>
      </c>
      <c r="B19" s="190">
        <v>1</v>
      </c>
      <c r="C19" s="190">
        <v>0.99925</v>
      </c>
      <c r="D19" s="190">
        <v>1</v>
      </c>
      <c r="E19" s="190">
        <v>0.96045</v>
      </c>
      <c r="F19" s="190">
        <v>0.99552</v>
      </c>
      <c r="G19" s="190">
        <v>0.99478</v>
      </c>
    </row>
    <row r="20" spans="1:7" ht="15">
      <c r="A20" s="189">
        <v>17</v>
      </c>
      <c r="B20" s="190">
        <v>0.81267</v>
      </c>
      <c r="C20" s="190">
        <v>0.93867</v>
      </c>
      <c r="D20" s="190">
        <v>0.89</v>
      </c>
      <c r="E20" s="190">
        <v>0.87</v>
      </c>
      <c r="F20" s="190">
        <v>0.98267</v>
      </c>
      <c r="G20" s="190">
        <v>0.96867</v>
      </c>
    </row>
    <row r="21" spans="1:7" ht="15">
      <c r="A21" s="189">
        <v>18</v>
      </c>
      <c r="B21" s="190">
        <v>0.72702</v>
      </c>
      <c r="C21" s="190">
        <v>0.90175</v>
      </c>
      <c r="D21" s="190">
        <v>0.82526</v>
      </c>
      <c r="E21" s="190">
        <v>0.78947</v>
      </c>
      <c r="F21" s="190">
        <v>1</v>
      </c>
      <c r="G21" s="190">
        <v>1</v>
      </c>
    </row>
    <row r="22" spans="1:7" ht="15">
      <c r="A22" s="189">
        <v>19</v>
      </c>
      <c r="B22" s="190">
        <v>1</v>
      </c>
      <c r="C22" s="190">
        <v>0.82177</v>
      </c>
      <c r="D22" s="190">
        <v>1</v>
      </c>
      <c r="E22" s="190">
        <v>0.75359</v>
      </c>
      <c r="F22" s="190">
        <v>0.9677</v>
      </c>
      <c r="G22" s="190">
        <v>0.9366</v>
      </c>
    </row>
    <row r="23" spans="1:7" ht="15">
      <c r="A23" s="189">
        <v>21</v>
      </c>
      <c r="B23" s="190">
        <v>0.82306</v>
      </c>
      <c r="C23" s="190">
        <v>0.9235</v>
      </c>
      <c r="D23" s="190">
        <v>0.89449</v>
      </c>
      <c r="E23" s="190">
        <v>0.86186</v>
      </c>
      <c r="F23" s="190">
        <v>0.94199</v>
      </c>
      <c r="G23" s="190">
        <v>0.98985</v>
      </c>
    </row>
    <row r="24" spans="1:7" ht="15">
      <c r="A24" s="189">
        <v>22</v>
      </c>
      <c r="B24" s="190">
        <v>0.88919</v>
      </c>
      <c r="C24" s="190">
        <v>0.98208</v>
      </c>
      <c r="D24" s="190">
        <v>0.94086</v>
      </c>
      <c r="E24" s="190">
        <v>0.9549</v>
      </c>
      <c r="F24" s="190">
        <v>0.86828</v>
      </c>
      <c r="G24" s="190">
        <v>0.84319</v>
      </c>
    </row>
    <row r="25" spans="1:7" ht="15">
      <c r="A25" s="189">
        <v>23</v>
      </c>
      <c r="B25" s="190">
        <v>1</v>
      </c>
      <c r="C25" s="190">
        <v>0.83178</v>
      </c>
      <c r="D25" s="190">
        <v>1</v>
      </c>
      <c r="E25" s="190">
        <v>0.74455</v>
      </c>
      <c r="F25" s="190">
        <v>0.97975</v>
      </c>
      <c r="G25" s="190">
        <v>0.85358</v>
      </c>
    </row>
    <row r="26" spans="1:7" ht="15">
      <c r="A26" s="189">
        <v>24</v>
      </c>
      <c r="B26" s="190">
        <v>0.77072</v>
      </c>
      <c r="C26" s="190">
        <v>0.92336</v>
      </c>
      <c r="D26" s="190">
        <v>0.85296</v>
      </c>
      <c r="E26" s="190">
        <v>0.84112</v>
      </c>
      <c r="F26" s="190">
        <v>0.87103</v>
      </c>
      <c r="G26" s="190">
        <v>0.93333</v>
      </c>
    </row>
    <row r="27" spans="1:7" ht="15">
      <c r="A27" s="189">
        <v>25</v>
      </c>
      <c r="B27" s="190">
        <v>0.78353</v>
      </c>
      <c r="C27" s="190">
        <v>0.91626</v>
      </c>
      <c r="D27" s="190">
        <v>0.86067</v>
      </c>
      <c r="E27" s="190">
        <v>0.80056</v>
      </c>
      <c r="F27" s="190">
        <v>0.95587</v>
      </c>
      <c r="G27" s="190">
        <v>0.96317</v>
      </c>
    </row>
    <row r="28" spans="1:7" ht="15">
      <c r="A28" s="189">
        <v>27</v>
      </c>
      <c r="B28" s="190">
        <v>0.73433</v>
      </c>
      <c r="C28" s="190">
        <v>0.85408</v>
      </c>
      <c r="D28" s="190">
        <v>0.83691</v>
      </c>
      <c r="E28" s="190">
        <v>0.75494</v>
      </c>
      <c r="F28" s="190">
        <v>0.97768</v>
      </c>
      <c r="G28" s="190">
        <v>0.87983</v>
      </c>
    </row>
    <row r="29" spans="1:7" ht="15">
      <c r="A29" s="189">
        <v>28</v>
      </c>
      <c r="B29" s="190">
        <v>0.79764</v>
      </c>
      <c r="C29" s="190">
        <v>0.9528</v>
      </c>
      <c r="D29" s="190">
        <v>0.85723</v>
      </c>
      <c r="E29" s="190">
        <v>0.86254</v>
      </c>
      <c r="F29" s="190">
        <v>0.98997</v>
      </c>
      <c r="G29" s="190">
        <v>0.95103</v>
      </c>
    </row>
    <row r="30" spans="1:7" ht="15">
      <c r="A30" s="189">
        <v>29</v>
      </c>
      <c r="B30" s="190">
        <v>0.84035</v>
      </c>
      <c r="C30" s="190">
        <v>0.92964</v>
      </c>
      <c r="D30" s="190">
        <v>0.89884</v>
      </c>
      <c r="E30" s="190">
        <v>0.87482</v>
      </c>
      <c r="F30" s="190">
        <v>0.97259</v>
      </c>
      <c r="G30" s="190">
        <v>0.88245</v>
      </c>
    </row>
    <row r="31" spans="1:7" ht="15">
      <c r="A31" s="189" t="s">
        <v>7</v>
      </c>
      <c r="B31" s="190">
        <v>0.75</v>
      </c>
      <c r="C31" s="190">
        <v>0.98673</v>
      </c>
      <c r="D31" s="190">
        <v>0.94027</v>
      </c>
      <c r="E31" s="190">
        <v>0.7677</v>
      </c>
      <c r="F31" s="190">
        <v>0.98451</v>
      </c>
      <c r="G31" s="190">
        <v>0.95354</v>
      </c>
    </row>
    <row r="32" spans="1:7" ht="15">
      <c r="A32" s="189" t="s">
        <v>8</v>
      </c>
      <c r="B32" s="190">
        <v>0.69584</v>
      </c>
      <c r="C32" s="190">
        <v>1</v>
      </c>
      <c r="D32" s="190">
        <v>0.94092</v>
      </c>
      <c r="E32" s="190">
        <v>0.97155</v>
      </c>
      <c r="F32" s="190">
        <v>1</v>
      </c>
      <c r="G32" s="190">
        <v>0.99781</v>
      </c>
    </row>
    <row r="33" spans="1:7" ht="15">
      <c r="A33" s="189">
        <v>30</v>
      </c>
      <c r="B33" s="190">
        <v>0.77435</v>
      </c>
      <c r="C33" s="190">
        <v>0.95527</v>
      </c>
      <c r="D33" s="190">
        <v>0.87028</v>
      </c>
      <c r="E33" s="190">
        <v>0.90905</v>
      </c>
      <c r="F33" s="190">
        <v>0.98211</v>
      </c>
      <c r="G33" s="190">
        <v>0.90706</v>
      </c>
    </row>
    <row r="34" spans="1:7" ht="15">
      <c r="A34" s="189">
        <v>31</v>
      </c>
      <c r="B34" s="190">
        <v>0.88138</v>
      </c>
      <c r="C34" s="190">
        <v>0.98015</v>
      </c>
      <c r="D34" s="190">
        <v>0.94033</v>
      </c>
      <c r="E34" s="190">
        <v>0.94614</v>
      </c>
      <c r="F34" s="190">
        <v>0.9039</v>
      </c>
      <c r="G34" s="190">
        <v>0.9787</v>
      </c>
    </row>
    <row r="35" spans="1:7" ht="15">
      <c r="A35" s="189">
        <v>32</v>
      </c>
      <c r="B35" s="190">
        <v>0.78084</v>
      </c>
      <c r="C35" s="190">
        <v>0.93324</v>
      </c>
      <c r="D35" s="190">
        <v>0.86502</v>
      </c>
      <c r="E35" s="190">
        <v>0.87228</v>
      </c>
      <c r="F35" s="190">
        <v>0.55588</v>
      </c>
      <c r="G35" s="190">
        <v>0.72569</v>
      </c>
    </row>
    <row r="36" spans="1:7" ht="15">
      <c r="A36" s="189">
        <v>33</v>
      </c>
      <c r="B36" s="190">
        <v>0.82737</v>
      </c>
      <c r="C36" s="190">
        <v>0.95637</v>
      </c>
      <c r="D36" s="190">
        <v>0.90223</v>
      </c>
      <c r="E36" s="190">
        <v>0.90898</v>
      </c>
      <c r="F36" s="190">
        <v>0.99608</v>
      </c>
      <c r="G36" s="190">
        <v>0.89187</v>
      </c>
    </row>
    <row r="37" spans="1:7" ht="15">
      <c r="A37" s="189">
        <v>34</v>
      </c>
      <c r="B37" s="190">
        <v>0.75397</v>
      </c>
      <c r="C37" s="190">
        <v>0.91671</v>
      </c>
      <c r="D37" s="190">
        <v>0.86399</v>
      </c>
      <c r="E37" s="190">
        <v>0.83678</v>
      </c>
      <c r="F37" s="190">
        <v>0.9675</v>
      </c>
      <c r="G37" s="190">
        <v>0.97761</v>
      </c>
    </row>
    <row r="38" spans="1:7" ht="15">
      <c r="A38" s="189">
        <v>35</v>
      </c>
      <c r="B38" s="190">
        <v>0.8353</v>
      </c>
      <c r="C38" s="190">
        <v>0.98937</v>
      </c>
      <c r="D38" s="190">
        <v>0.93243</v>
      </c>
      <c r="E38" s="190">
        <v>0.96359</v>
      </c>
      <c r="F38" s="190">
        <v>0.98063</v>
      </c>
      <c r="G38" s="190">
        <v>0.85423</v>
      </c>
    </row>
    <row r="39" spans="1:7" ht="15">
      <c r="A39" s="189">
        <v>36</v>
      </c>
      <c r="B39" s="190">
        <v>0.63377</v>
      </c>
      <c r="C39" s="190">
        <v>0.93117</v>
      </c>
      <c r="D39" s="190">
        <v>0.7987</v>
      </c>
      <c r="E39" s="190">
        <v>0.81429</v>
      </c>
      <c r="F39" s="190">
        <v>0.99091</v>
      </c>
      <c r="G39" s="190">
        <v>0.99091</v>
      </c>
    </row>
    <row r="40" spans="1:7" ht="15">
      <c r="A40" s="189">
        <v>37</v>
      </c>
      <c r="B40" s="190">
        <v>1</v>
      </c>
      <c r="C40" s="190">
        <v>0.93766</v>
      </c>
      <c r="D40" s="190">
        <v>1</v>
      </c>
      <c r="E40" s="190">
        <v>0.87282</v>
      </c>
      <c r="F40" s="190">
        <v>0.98753</v>
      </c>
      <c r="G40" s="192">
        <v>0</v>
      </c>
    </row>
    <row r="41" spans="1:7" ht="15">
      <c r="A41" s="189">
        <v>39</v>
      </c>
      <c r="B41" s="190">
        <v>0.79423</v>
      </c>
      <c r="C41" s="190">
        <v>0.91731</v>
      </c>
      <c r="D41" s="190">
        <v>0.88365</v>
      </c>
      <c r="E41" s="190">
        <v>0.83846</v>
      </c>
      <c r="F41" s="190">
        <v>0.97212</v>
      </c>
      <c r="G41" s="190">
        <v>0.92212</v>
      </c>
    </row>
    <row r="42" spans="1:7" ht="15">
      <c r="A42" s="189">
        <v>40</v>
      </c>
      <c r="B42" s="190">
        <v>1</v>
      </c>
      <c r="C42" s="190">
        <v>0.95154</v>
      </c>
      <c r="D42" s="190">
        <v>1</v>
      </c>
      <c r="E42" s="190">
        <v>0.90034</v>
      </c>
      <c r="F42" s="190">
        <v>0.9959</v>
      </c>
      <c r="G42" s="190">
        <v>0.9802</v>
      </c>
    </row>
    <row r="43" spans="1:7" ht="15">
      <c r="A43" s="189">
        <v>41</v>
      </c>
      <c r="B43" s="190">
        <v>1</v>
      </c>
      <c r="C43" s="190">
        <v>0.99036</v>
      </c>
      <c r="D43" s="190">
        <v>1</v>
      </c>
      <c r="E43" s="190">
        <v>0.94479</v>
      </c>
      <c r="F43" s="190">
        <v>0.99387</v>
      </c>
      <c r="G43" s="190">
        <v>0.98861</v>
      </c>
    </row>
    <row r="44" spans="1:7" ht="15">
      <c r="A44" s="189">
        <v>42</v>
      </c>
      <c r="B44" s="190">
        <v>1</v>
      </c>
      <c r="C44" s="190">
        <v>0.90918</v>
      </c>
      <c r="D44" s="190">
        <v>1</v>
      </c>
      <c r="E44" s="190">
        <v>0.85475</v>
      </c>
      <c r="F44" s="190">
        <v>0.96066</v>
      </c>
      <c r="G44" s="190">
        <v>0.91639</v>
      </c>
    </row>
    <row r="45" spans="1:7" ht="15">
      <c r="A45" s="189">
        <v>43</v>
      </c>
      <c r="B45" s="190">
        <v>0.84246</v>
      </c>
      <c r="C45" s="190">
        <v>0.93023</v>
      </c>
      <c r="D45" s="190">
        <v>0.91073</v>
      </c>
      <c r="E45" s="190">
        <v>0.87022</v>
      </c>
      <c r="F45" s="190">
        <v>0.93848</v>
      </c>
      <c r="G45" s="190">
        <v>0.92873</v>
      </c>
    </row>
    <row r="46" spans="1:7" ht="15">
      <c r="A46" s="189">
        <v>44</v>
      </c>
      <c r="B46" s="190">
        <v>0.838</v>
      </c>
      <c r="C46" s="190">
        <v>0.88743</v>
      </c>
      <c r="D46" s="190">
        <v>0.87314</v>
      </c>
      <c r="E46" s="190">
        <v>0.81656</v>
      </c>
      <c r="F46" s="190">
        <v>0.98868</v>
      </c>
      <c r="G46" s="190">
        <v>0.99345</v>
      </c>
    </row>
    <row r="47" spans="1:7" ht="15">
      <c r="A47" s="189">
        <v>45</v>
      </c>
      <c r="B47" s="192">
        <v>0</v>
      </c>
      <c r="C47" s="192">
        <v>0</v>
      </c>
      <c r="D47" s="192">
        <v>0</v>
      </c>
      <c r="E47" s="192">
        <v>0</v>
      </c>
      <c r="F47" s="190">
        <v>0.992</v>
      </c>
      <c r="G47" s="190">
        <v>0.965</v>
      </c>
    </row>
    <row r="48" spans="1:7" ht="15">
      <c r="A48" s="189">
        <v>46</v>
      </c>
      <c r="B48" s="190">
        <v>0.77198</v>
      </c>
      <c r="C48" s="190">
        <v>0.99106</v>
      </c>
      <c r="D48" s="190">
        <v>0.86736</v>
      </c>
      <c r="E48" s="190">
        <v>0.95976</v>
      </c>
      <c r="F48" s="190">
        <v>0.98659</v>
      </c>
      <c r="G48" s="190">
        <v>0.90313</v>
      </c>
    </row>
    <row r="49" spans="1:7" ht="15">
      <c r="A49" s="189">
        <v>47</v>
      </c>
      <c r="B49" s="190">
        <v>0.67437</v>
      </c>
      <c r="C49" s="190">
        <v>0.80882</v>
      </c>
      <c r="D49" s="190">
        <v>0.80112</v>
      </c>
      <c r="E49" s="190">
        <v>0.73109</v>
      </c>
      <c r="F49" s="190">
        <v>0.96499</v>
      </c>
      <c r="G49" s="190">
        <v>0.91877</v>
      </c>
    </row>
    <row r="50" spans="1:7" ht="15">
      <c r="A50" s="189">
        <v>48</v>
      </c>
      <c r="B50" s="190">
        <v>0.875</v>
      </c>
      <c r="C50" s="190">
        <v>0.94898</v>
      </c>
      <c r="D50" s="190">
        <v>0.94133</v>
      </c>
      <c r="E50" s="190">
        <v>0.93878</v>
      </c>
      <c r="F50" s="190">
        <v>0.6352</v>
      </c>
      <c r="G50" s="190">
        <v>0.94133</v>
      </c>
    </row>
    <row r="51" spans="1:7" ht="15">
      <c r="A51" s="189">
        <v>49</v>
      </c>
      <c r="B51" s="190">
        <v>0.78524</v>
      </c>
      <c r="C51" s="190">
        <v>0.87382</v>
      </c>
      <c r="D51" s="190">
        <v>0.85144</v>
      </c>
      <c r="E51" s="190">
        <v>0.82191</v>
      </c>
      <c r="F51" s="190">
        <v>0.93702</v>
      </c>
      <c r="G51" s="190">
        <v>0.97439</v>
      </c>
    </row>
    <row r="52" spans="1:7" ht="15">
      <c r="A52" s="189">
        <v>50</v>
      </c>
      <c r="B52" s="190">
        <v>1</v>
      </c>
      <c r="C52" s="190">
        <v>1</v>
      </c>
      <c r="D52" s="190">
        <v>1</v>
      </c>
      <c r="E52" s="190">
        <v>0.97505</v>
      </c>
      <c r="F52" s="192">
        <v>0</v>
      </c>
      <c r="G52" s="190">
        <v>0.99792</v>
      </c>
    </row>
    <row r="53" spans="1:7" ht="15">
      <c r="A53" s="189">
        <v>51</v>
      </c>
      <c r="B53" s="190">
        <v>1</v>
      </c>
      <c r="C53" s="190">
        <v>0.87719</v>
      </c>
      <c r="D53" s="190">
        <v>1</v>
      </c>
      <c r="E53" s="190">
        <v>0.81811</v>
      </c>
      <c r="F53" s="190">
        <v>0.93704</v>
      </c>
      <c r="G53" s="190">
        <v>0.85503</v>
      </c>
    </row>
    <row r="54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3" sqref="A3:G48"/>
    </sheetView>
  </sheetViews>
  <sheetFormatPr defaultColWidth="11.421875" defaultRowHeight="15"/>
  <cols>
    <col min="1" max="1" width="17.140625" style="5" bestFit="1" customWidth="1"/>
    <col min="2" max="7" width="20.57421875" style="5" bestFit="1" customWidth="1"/>
    <col min="8" max="16384" width="11.421875" style="5" customWidth="1"/>
  </cols>
  <sheetData>
    <row r="1" s="4" customFormat="1" ht="31.5" customHeight="1">
      <c r="A1" s="4" t="s">
        <v>17</v>
      </c>
    </row>
    <row r="2" ht="9.75" customHeight="1"/>
    <row r="3" spans="1:7" ht="22.5">
      <c r="A3" s="84" t="s">
        <v>1</v>
      </c>
      <c r="B3" s="84" t="s">
        <v>11</v>
      </c>
      <c r="C3" s="84" t="s">
        <v>12</v>
      </c>
      <c r="D3" s="84" t="s">
        <v>13</v>
      </c>
      <c r="E3" s="84" t="s">
        <v>14</v>
      </c>
      <c r="F3" s="84" t="s">
        <v>15</v>
      </c>
      <c r="G3" s="84" t="s">
        <v>16</v>
      </c>
    </row>
    <row r="4" spans="1:7" ht="15">
      <c r="A4" s="187" t="s">
        <v>6</v>
      </c>
      <c r="B4" s="188">
        <v>0.80479</v>
      </c>
      <c r="C4" s="188">
        <v>0.88461</v>
      </c>
      <c r="D4" s="188">
        <v>0.85688</v>
      </c>
      <c r="E4" s="188">
        <v>0.8071</v>
      </c>
      <c r="F4" s="188">
        <v>0.93952</v>
      </c>
      <c r="G4" s="188">
        <v>0.89593</v>
      </c>
    </row>
    <row r="5" spans="1:7" ht="15">
      <c r="A5" s="189">
        <v>52</v>
      </c>
      <c r="B5" s="190">
        <v>1</v>
      </c>
      <c r="C5" s="190">
        <v>0.94549</v>
      </c>
      <c r="D5" s="190">
        <v>1</v>
      </c>
      <c r="E5" s="190">
        <v>0.86207</v>
      </c>
      <c r="F5" s="190">
        <v>0.97108</v>
      </c>
      <c r="G5" s="190">
        <v>0.91435</v>
      </c>
    </row>
    <row r="6" spans="1:7" ht="15">
      <c r="A6" s="189">
        <v>53</v>
      </c>
      <c r="B6" s="190">
        <v>1</v>
      </c>
      <c r="C6" s="190">
        <v>0.94075</v>
      </c>
      <c r="D6" s="190">
        <v>1</v>
      </c>
      <c r="E6" s="190">
        <v>0.8979</v>
      </c>
      <c r="F6" s="190">
        <v>0.80401</v>
      </c>
      <c r="G6" s="190">
        <v>0.78851</v>
      </c>
    </row>
    <row r="7" spans="1:7" ht="15">
      <c r="A7" s="189">
        <v>54</v>
      </c>
      <c r="B7" s="190">
        <v>0.71891</v>
      </c>
      <c r="C7" s="190">
        <v>0.90236</v>
      </c>
      <c r="D7" s="190">
        <v>0.81965</v>
      </c>
      <c r="E7" s="190">
        <v>0.80618</v>
      </c>
      <c r="F7" s="190">
        <v>0.98901</v>
      </c>
      <c r="G7" s="190">
        <v>0.9517</v>
      </c>
    </row>
    <row r="8" spans="1:7" ht="15">
      <c r="A8" s="189">
        <v>56</v>
      </c>
      <c r="B8" s="190">
        <v>0.83498</v>
      </c>
      <c r="C8" s="190">
        <v>0.91362</v>
      </c>
      <c r="D8" s="190">
        <v>0.89014</v>
      </c>
      <c r="E8" s="190">
        <v>0.85094</v>
      </c>
      <c r="F8" s="190">
        <v>0.9885</v>
      </c>
      <c r="G8" s="190">
        <v>0.96385</v>
      </c>
    </row>
    <row r="9" spans="1:7" ht="15">
      <c r="A9" s="189">
        <v>57</v>
      </c>
      <c r="B9" s="190">
        <v>0.67204</v>
      </c>
      <c r="C9" s="190">
        <v>0.86624</v>
      </c>
      <c r="D9" s="190">
        <v>0.8299</v>
      </c>
      <c r="E9" s="190">
        <v>0.7717</v>
      </c>
      <c r="F9" s="190">
        <v>0.96324</v>
      </c>
      <c r="G9" s="190">
        <v>0.84807</v>
      </c>
    </row>
    <row r="10" spans="1:7" ht="15">
      <c r="A10" s="189">
        <v>58</v>
      </c>
      <c r="B10" s="190">
        <v>1</v>
      </c>
      <c r="C10" s="190">
        <v>0.96781</v>
      </c>
      <c r="D10" s="190">
        <v>1</v>
      </c>
      <c r="E10" s="190">
        <v>0.90344</v>
      </c>
      <c r="F10" s="192">
        <v>0</v>
      </c>
      <c r="G10" s="192">
        <v>0</v>
      </c>
    </row>
    <row r="11" spans="1:7" ht="15">
      <c r="A11" s="189">
        <v>59</v>
      </c>
      <c r="B11" s="190">
        <v>0.65138</v>
      </c>
      <c r="C11" s="190">
        <v>0.90115</v>
      </c>
      <c r="D11" s="190">
        <v>0.76089</v>
      </c>
      <c r="E11" s="190">
        <v>0.8066</v>
      </c>
      <c r="F11" s="190">
        <v>0.91553</v>
      </c>
      <c r="G11" s="190">
        <v>0.80536</v>
      </c>
    </row>
    <row r="12" spans="1:7" ht="15">
      <c r="A12" s="189">
        <v>60</v>
      </c>
      <c r="B12" s="190">
        <v>0.71784</v>
      </c>
      <c r="C12" s="190">
        <v>0.88378</v>
      </c>
      <c r="D12" s="190">
        <v>0.83362</v>
      </c>
      <c r="E12" s="190">
        <v>0.79307</v>
      </c>
      <c r="F12" s="190">
        <v>0.94483</v>
      </c>
      <c r="G12" s="190">
        <v>0.95726</v>
      </c>
    </row>
    <row r="13" spans="1:7" ht="15">
      <c r="A13" s="189">
        <v>61</v>
      </c>
      <c r="B13" s="190">
        <v>0.71172</v>
      </c>
      <c r="C13" s="190">
        <v>0.92814</v>
      </c>
      <c r="D13" s="190">
        <v>0.82464</v>
      </c>
      <c r="E13" s="190">
        <v>0.86142</v>
      </c>
      <c r="F13" s="190">
        <v>0.89906</v>
      </c>
      <c r="G13" s="190">
        <v>0.62789</v>
      </c>
    </row>
    <row r="14" spans="1:7" ht="15">
      <c r="A14" s="189">
        <v>62</v>
      </c>
      <c r="B14" s="190">
        <v>1</v>
      </c>
      <c r="C14" s="190">
        <v>0.84998</v>
      </c>
      <c r="D14" s="190">
        <v>1</v>
      </c>
      <c r="E14" s="190">
        <v>0.75424</v>
      </c>
      <c r="F14" s="190">
        <v>0.99962</v>
      </c>
      <c r="G14" s="190">
        <v>1</v>
      </c>
    </row>
    <row r="15" spans="1:7" ht="15">
      <c r="A15" s="189">
        <v>63</v>
      </c>
      <c r="B15" s="190">
        <v>0.77376</v>
      </c>
      <c r="C15" s="190">
        <v>0.93066</v>
      </c>
      <c r="D15" s="190">
        <v>0.87631</v>
      </c>
      <c r="E15" s="190">
        <v>0.87497</v>
      </c>
      <c r="F15" s="190">
        <v>0.96734</v>
      </c>
      <c r="G15" s="190">
        <v>0.917</v>
      </c>
    </row>
    <row r="16" spans="1:7" ht="15">
      <c r="A16" s="189">
        <v>64</v>
      </c>
      <c r="B16" s="190">
        <v>1</v>
      </c>
      <c r="C16" s="190">
        <v>0.83956</v>
      </c>
      <c r="D16" s="190">
        <v>1</v>
      </c>
      <c r="E16" s="190">
        <v>0.77165</v>
      </c>
      <c r="F16" s="190">
        <v>0.97708</v>
      </c>
      <c r="G16" s="190">
        <v>0.93166</v>
      </c>
    </row>
    <row r="17" spans="1:7" ht="15">
      <c r="A17" s="189">
        <v>65</v>
      </c>
      <c r="B17" s="190">
        <v>0.74637</v>
      </c>
      <c r="C17" s="190">
        <v>0.76882</v>
      </c>
      <c r="D17" s="190">
        <v>0.84016</v>
      </c>
      <c r="E17" s="190">
        <v>0.67768</v>
      </c>
      <c r="F17" s="190">
        <v>0.8745</v>
      </c>
      <c r="G17" s="190">
        <v>0.78864</v>
      </c>
    </row>
    <row r="18" spans="1:7" ht="15">
      <c r="A18" s="189">
        <v>67</v>
      </c>
      <c r="B18" s="190">
        <v>1</v>
      </c>
      <c r="C18" s="190">
        <v>0.93731</v>
      </c>
      <c r="D18" s="190">
        <v>1</v>
      </c>
      <c r="E18" s="190">
        <v>0.88822</v>
      </c>
      <c r="F18" s="190">
        <v>0.99169</v>
      </c>
      <c r="G18" s="192">
        <v>0</v>
      </c>
    </row>
    <row r="19" spans="1:7" ht="15">
      <c r="A19" s="189">
        <v>68</v>
      </c>
      <c r="B19" s="190">
        <v>0.69571</v>
      </c>
      <c r="C19" s="190">
        <v>0.89815</v>
      </c>
      <c r="D19" s="190">
        <v>0.80823</v>
      </c>
      <c r="E19" s="190">
        <v>0.84201</v>
      </c>
      <c r="F19" s="190">
        <v>0.97435</v>
      </c>
      <c r="G19" s="190">
        <v>0.91923</v>
      </c>
    </row>
    <row r="20" spans="1:7" ht="15">
      <c r="A20" s="189">
        <v>69</v>
      </c>
      <c r="B20" s="190">
        <v>1</v>
      </c>
      <c r="C20" s="190">
        <v>0.89774</v>
      </c>
      <c r="D20" s="190">
        <v>1</v>
      </c>
      <c r="E20" s="190">
        <v>0.84699</v>
      </c>
      <c r="F20" s="190">
        <v>0.98126</v>
      </c>
      <c r="G20" s="190">
        <v>0.90788</v>
      </c>
    </row>
    <row r="21" spans="1:7" ht="15">
      <c r="A21" s="189">
        <v>70</v>
      </c>
      <c r="B21" s="190">
        <v>1</v>
      </c>
      <c r="C21" s="190">
        <v>0.94476</v>
      </c>
      <c r="D21" s="190">
        <v>1</v>
      </c>
      <c r="E21" s="190">
        <v>0.84685</v>
      </c>
      <c r="F21" s="190">
        <v>0.9965</v>
      </c>
      <c r="G21" s="190">
        <v>0.9965</v>
      </c>
    </row>
    <row r="22" spans="1:7" ht="15">
      <c r="A22" s="189">
        <v>71</v>
      </c>
      <c r="B22" s="190">
        <v>1</v>
      </c>
      <c r="C22" s="190">
        <v>0.88172</v>
      </c>
      <c r="D22" s="190">
        <v>1</v>
      </c>
      <c r="E22" s="190">
        <v>0.81004</v>
      </c>
      <c r="F22" s="190">
        <v>0.99821</v>
      </c>
      <c r="G22" s="190">
        <v>0.98925</v>
      </c>
    </row>
    <row r="23" spans="1:7" ht="15">
      <c r="A23" s="189">
        <v>72</v>
      </c>
      <c r="B23" s="190">
        <v>0.83377</v>
      </c>
      <c r="C23" s="190">
        <v>0.99127</v>
      </c>
      <c r="D23" s="190">
        <v>0.92147</v>
      </c>
      <c r="E23" s="190">
        <v>0.95724</v>
      </c>
      <c r="F23" s="190">
        <v>0.99607</v>
      </c>
      <c r="G23" s="190">
        <v>0.94852</v>
      </c>
    </row>
    <row r="24" spans="1:7" ht="15">
      <c r="A24" s="189">
        <v>73</v>
      </c>
      <c r="B24" s="190">
        <v>1</v>
      </c>
      <c r="C24" s="190">
        <v>0.92522</v>
      </c>
      <c r="D24" s="190">
        <v>1</v>
      </c>
      <c r="E24" s="190">
        <v>0.90848</v>
      </c>
      <c r="F24" s="190">
        <v>0.33594</v>
      </c>
      <c r="G24" s="190">
        <v>0.375</v>
      </c>
    </row>
    <row r="25" spans="1:7" ht="15">
      <c r="A25" s="189">
        <v>74</v>
      </c>
      <c r="B25" s="190">
        <v>1</v>
      </c>
      <c r="C25" s="190">
        <v>0.88323</v>
      </c>
      <c r="D25" s="190">
        <v>1</v>
      </c>
      <c r="E25" s="190">
        <v>0.83064</v>
      </c>
      <c r="F25" s="190">
        <v>0.97557</v>
      </c>
      <c r="G25" s="190">
        <v>0.95321</v>
      </c>
    </row>
    <row r="26" spans="1:7" ht="15">
      <c r="A26" s="189">
        <v>75</v>
      </c>
      <c r="B26" s="190">
        <v>0.52125</v>
      </c>
      <c r="C26" s="190">
        <v>0.71453</v>
      </c>
      <c r="D26" s="190">
        <v>0.64188</v>
      </c>
      <c r="E26" s="190">
        <v>0.67992</v>
      </c>
      <c r="F26" s="190">
        <v>0.88554</v>
      </c>
      <c r="G26" s="190">
        <v>0.87766</v>
      </c>
    </row>
    <row r="27" spans="1:7" ht="15">
      <c r="A27" s="189">
        <v>76</v>
      </c>
      <c r="B27" s="190">
        <v>0.79842</v>
      </c>
      <c r="C27" s="190">
        <v>0.94308</v>
      </c>
      <c r="D27" s="190">
        <v>0.91937</v>
      </c>
      <c r="E27" s="190">
        <v>0.87273</v>
      </c>
      <c r="F27" s="190">
        <v>1</v>
      </c>
      <c r="G27" s="190">
        <v>1</v>
      </c>
    </row>
    <row r="28" spans="1:7" ht="15">
      <c r="A28" s="189">
        <v>77</v>
      </c>
      <c r="B28" s="190">
        <v>0.6846</v>
      </c>
      <c r="C28" s="190">
        <v>0.80593</v>
      </c>
      <c r="D28" s="190">
        <v>0.78497</v>
      </c>
      <c r="E28" s="190">
        <v>0.72229</v>
      </c>
      <c r="F28" s="190">
        <v>0.99274</v>
      </c>
      <c r="G28" s="190">
        <v>0.98126</v>
      </c>
    </row>
    <row r="29" spans="1:7" ht="15">
      <c r="A29" s="189">
        <v>78</v>
      </c>
      <c r="B29" s="190">
        <v>0.79158</v>
      </c>
      <c r="C29" s="190">
        <v>0.94077</v>
      </c>
      <c r="D29" s="190">
        <v>0.89356</v>
      </c>
      <c r="E29" s="190">
        <v>0.89958</v>
      </c>
      <c r="F29" s="190">
        <v>0.96549</v>
      </c>
      <c r="G29" s="190">
        <v>0.94099</v>
      </c>
    </row>
    <row r="30" spans="1:7" ht="15">
      <c r="A30" s="189">
        <v>79</v>
      </c>
      <c r="B30" s="190">
        <v>0.87357</v>
      </c>
      <c r="C30" s="190">
        <v>0.98478</v>
      </c>
      <c r="D30" s="190">
        <v>0.92727</v>
      </c>
      <c r="E30" s="190">
        <v>0.95349</v>
      </c>
      <c r="F30" s="190">
        <v>0.93404</v>
      </c>
      <c r="G30" s="190">
        <v>0.94672</v>
      </c>
    </row>
    <row r="31" spans="1:7" ht="15">
      <c r="A31" s="189">
        <v>80</v>
      </c>
      <c r="B31" s="190">
        <v>0.6068</v>
      </c>
      <c r="C31" s="190">
        <v>0.86155</v>
      </c>
      <c r="D31" s="190">
        <v>0.73932</v>
      </c>
      <c r="E31" s="190">
        <v>0.7599</v>
      </c>
      <c r="F31" s="190">
        <v>0.96071</v>
      </c>
      <c r="G31" s="190">
        <v>0.75429</v>
      </c>
    </row>
    <row r="32" spans="1:7" ht="15">
      <c r="A32" s="189">
        <v>81</v>
      </c>
      <c r="B32" s="191">
        <v>0.00054</v>
      </c>
      <c r="C32" s="190">
        <v>0.73081</v>
      </c>
      <c r="D32" s="191">
        <v>0.00054</v>
      </c>
      <c r="E32" s="190">
        <v>0.80865</v>
      </c>
      <c r="F32" s="190">
        <v>0.98541</v>
      </c>
      <c r="G32" s="190">
        <v>0.90378</v>
      </c>
    </row>
    <row r="33" spans="1:7" ht="15">
      <c r="A33" s="189">
        <v>82</v>
      </c>
      <c r="B33" s="190">
        <v>1</v>
      </c>
      <c r="C33" s="190">
        <v>0.96017</v>
      </c>
      <c r="D33" s="190">
        <v>1</v>
      </c>
      <c r="E33" s="190">
        <v>0.91515</v>
      </c>
      <c r="F33" s="190">
        <v>0.40173</v>
      </c>
      <c r="G33" s="191">
        <v>0.10216</v>
      </c>
    </row>
    <row r="34" spans="1:7" ht="15">
      <c r="A34" s="189">
        <v>85</v>
      </c>
      <c r="B34" s="190">
        <v>0.76015</v>
      </c>
      <c r="C34" s="190">
        <v>0.81555</v>
      </c>
      <c r="D34" s="191">
        <v>0.17546</v>
      </c>
      <c r="E34" s="191">
        <v>0.16501</v>
      </c>
      <c r="F34" s="190">
        <v>0.94848</v>
      </c>
      <c r="G34" s="190">
        <v>0.97691</v>
      </c>
    </row>
    <row r="35" spans="1:7" ht="15">
      <c r="A35" s="189">
        <v>86</v>
      </c>
      <c r="B35" s="190">
        <v>0.85409</v>
      </c>
      <c r="C35" s="190">
        <v>0.98396</v>
      </c>
      <c r="D35" s="190">
        <v>0.80672</v>
      </c>
      <c r="E35" s="190">
        <v>0.83117</v>
      </c>
      <c r="F35" s="190">
        <v>0.91444</v>
      </c>
      <c r="G35" s="190">
        <v>0.71047</v>
      </c>
    </row>
    <row r="36" spans="1:7" ht="15">
      <c r="A36" s="189">
        <v>87</v>
      </c>
      <c r="B36" s="190">
        <v>0.75066</v>
      </c>
      <c r="C36" s="190">
        <v>0.93003</v>
      </c>
      <c r="D36" s="190">
        <v>0.79761</v>
      </c>
      <c r="E36" s="190">
        <v>0.81665</v>
      </c>
      <c r="F36" s="190">
        <v>0.98539</v>
      </c>
      <c r="G36" s="190">
        <v>0.85385</v>
      </c>
    </row>
    <row r="37" spans="1:7" ht="15">
      <c r="A37" s="189">
        <v>88</v>
      </c>
      <c r="B37" s="190">
        <v>0.71321</v>
      </c>
      <c r="C37" s="190">
        <v>0.9092</v>
      </c>
      <c r="D37" s="190">
        <v>0.8253</v>
      </c>
      <c r="E37" s="190">
        <v>0.84033</v>
      </c>
      <c r="F37" s="190">
        <v>0.87727</v>
      </c>
      <c r="G37" s="190">
        <v>0.85598</v>
      </c>
    </row>
    <row r="38" spans="1:7" ht="15">
      <c r="A38" s="189">
        <v>89</v>
      </c>
      <c r="B38" s="190">
        <v>0.76588</v>
      </c>
      <c r="C38" s="190">
        <v>0.92341</v>
      </c>
      <c r="D38" s="190">
        <v>0.84745</v>
      </c>
      <c r="E38" s="190">
        <v>0.82379</v>
      </c>
      <c r="F38" s="190">
        <v>0.99377</v>
      </c>
      <c r="G38" s="190">
        <v>0.98007</v>
      </c>
    </row>
    <row r="39" spans="1:7" ht="15">
      <c r="A39" s="189">
        <v>90</v>
      </c>
      <c r="B39" s="190">
        <v>1</v>
      </c>
      <c r="C39" s="190">
        <v>0.90286</v>
      </c>
      <c r="D39" s="190">
        <v>1</v>
      </c>
      <c r="E39" s="190">
        <v>0.81486</v>
      </c>
      <c r="F39" s="190">
        <v>0.85486</v>
      </c>
      <c r="G39" s="190">
        <v>0.94629</v>
      </c>
    </row>
    <row r="40" spans="1:7" ht="15">
      <c r="A40" s="189">
        <v>91</v>
      </c>
      <c r="B40" s="190">
        <v>1</v>
      </c>
      <c r="C40" s="190">
        <v>0.87598</v>
      </c>
      <c r="D40" s="190">
        <v>1</v>
      </c>
      <c r="E40" s="190">
        <v>0.81817</v>
      </c>
      <c r="F40" s="190">
        <v>0.9611</v>
      </c>
      <c r="G40" s="190">
        <v>0.93844</v>
      </c>
    </row>
    <row r="41" spans="1:7" ht="15">
      <c r="A41" s="189">
        <v>92</v>
      </c>
      <c r="B41" s="190">
        <v>1</v>
      </c>
      <c r="C41" s="190">
        <v>0.90499</v>
      </c>
      <c r="D41" s="190">
        <v>1</v>
      </c>
      <c r="E41" s="190">
        <v>0.84601</v>
      </c>
      <c r="F41" s="190">
        <v>0.81642</v>
      </c>
      <c r="G41" s="190">
        <v>0.9981</v>
      </c>
    </row>
    <row r="42" spans="1:7" ht="15">
      <c r="A42" s="189">
        <v>93</v>
      </c>
      <c r="B42" s="190">
        <v>1</v>
      </c>
      <c r="C42" s="190">
        <v>0.62234</v>
      </c>
      <c r="D42" s="190">
        <v>1</v>
      </c>
      <c r="E42" s="190">
        <v>0.56675</v>
      </c>
      <c r="F42" s="190">
        <v>0.92727</v>
      </c>
      <c r="G42" s="190">
        <v>0.93558</v>
      </c>
    </row>
    <row r="43" spans="1:7" ht="15">
      <c r="A43" s="189">
        <v>94</v>
      </c>
      <c r="B43" s="190">
        <v>0.58711</v>
      </c>
      <c r="C43" s="190">
        <v>0.81499</v>
      </c>
      <c r="D43" s="190">
        <v>0.71602</v>
      </c>
      <c r="E43" s="190">
        <v>0.73396</v>
      </c>
      <c r="F43" s="190">
        <v>0.91654</v>
      </c>
      <c r="G43" s="190">
        <v>0.92156</v>
      </c>
    </row>
    <row r="44" spans="1:7" ht="15">
      <c r="A44" s="189">
        <v>95</v>
      </c>
      <c r="B44" s="190">
        <v>0.66122</v>
      </c>
      <c r="C44" s="190">
        <v>0.84538</v>
      </c>
      <c r="D44" s="190">
        <v>0.7771</v>
      </c>
      <c r="E44" s="190">
        <v>0.75643</v>
      </c>
      <c r="F44" s="190">
        <v>0.99792</v>
      </c>
      <c r="G44" s="190">
        <v>0.99131</v>
      </c>
    </row>
    <row r="45" spans="1:7" ht="15">
      <c r="A45" s="189">
        <v>971</v>
      </c>
      <c r="B45" s="190">
        <v>0.47009</v>
      </c>
      <c r="C45" s="190">
        <v>0.76227</v>
      </c>
      <c r="D45" s="190">
        <v>0.43788</v>
      </c>
      <c r="E45" s="190">
        <v>0.4885</v>
      </c>
      <c r="F45" s="190">
        <v>0.97699</v>
      </c>
      <c r="G45" s="190">
        <v>0.90414</v>
      </c>
    </row>
    <row r="46" spans="1:7" ht="15">
      <c r="A46" s="189">
        <v>972</v>
      </c>
      <c r="B46" s="190">
        <v>0.47633</v>
      </c>
      <c r="C46" s="190">
        <v>0.72884</v>
      </c>
      <c r="D46" s="190">
        <v>0.4462</v>
      </c>
      <c r="E46" s="190">
        <v>0.45911</v>
      </c>
      <c r="F46" s="190">
        <v>0.98135</v>
      </c>
      <c r="G46" s="190">
        <v>0.98135</v>
      </c>
    </row>
    <row r="47" spans="1:7" ht="15">
      <c r="A47" s="189">
        <v>973</v>
      </c>
      <c r="B47" s="191">
        <v>0.19194</v>
      </c>
      <c r="C47" s="190">
        <v>0.73489</v>
      </c>
      <c r="D47" s="190">
        <v>0.30965</v>
      </c>
      <c r="E47" s="190">
        <v>0.42312</v>
      </c>
      <c r="F47" s="190">
        <v>0.80276</v>
      </c>
      <c r="G47" s="190">
        <v>0.89183</v>
      </c>
    </row>
    <row r="48" spans="1:7" ht="15">
      <c r="A48" s="189">
        <v>974</v>
      </c>
      <c r="B48" s="192">
        <v>0</v>
      </c>
      <c r="C48" s="191">
        <v>0.14095</v>
      </c>
      <c r="D48" s="192">
        <v>0</v>
      </c>
      <c r="E48" s="191">
        <v>0.14005</v>
      </c>
      <c r="F48" s="190">
        <v>0.86798</v>
      </c>
      <c r="G48" s="190">
        <v>0.84746</v>
      </c>
    </row>
    <row r="49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3" sqref="A3:G53"/>
    </sheetView>
  </sheetViews>
  <sheetFormatPr defaultColWidth="11.421875" defaultRowHeight="15"/>
  <cols>
    <col min="1" max="1" width="17.140625" style="5" bestFit="1" customWidth="1"/>
    <col min="2" max="7" width="20.57421875" style="5" bestFit="1" customWidth="1"/>
    <col min="8" max="16384" width="11.421875" style="5" customWidth="1"/>
  </cols>
  <sheetData>
    <row r="1" s="4" customFormat="1" ht="48" customHeight="1">
      <c r="A1" s="4" t="s">
        <v>18</v>
      </c>
    </row>
    <row r="2" ht="9.75" customHeight="1"/>
    <row r="3" spans="1:7" ht="22.5">
      <c r="A3" s="84" t="s">
        <v>1</v>
      </c>
      <c r="B3" s="84" t="s">
        <v>15</v>
      </c>
      <c r="C3" s="84" t="s">
        <v>16</v>
      </c>
      <c r="D3" s="84" t="s">
        <v>19</v>
      </c>
      <c r="E3" s="84" t="s">
        <v>20</v>
      </c>
      <c r="F3" s="84" t="s">
        <v>21</v>
      </c>
      <c r="G3" s="84" t="s">
        <v>22</v>
      </c>
    </row>
    <row r="4" spans="1:7" ht="15">
      <c r="A4" s="187" t="s">
        <v>6</v>
      </c>
      <c r="B4" s="188">
        <v>0.93952</v>
      </c>
      <c r="C4" s="188">
        <v>0.89593</v>
      </c>
      <c r="D4" s="188">
        <v>0.97281</v>
      </c>
      <c r="E4" s="188">
        <v>0.97405</v>
      </c>
      <c r="F4" s="188">
        <v>0.94913</v>
      </c>
      <c r="G4" s="188">
        <v>0.96182</v>
      </c>
    </row>
    <row r="5" spans="1:7" ht="15">
      <c r="A5" s="189">
        <v>1</v>
      </c>
      <c r="B5" s="190">
        <v>0.94699</v>
      </c>
      <c r="C5" s="190">
        <v>0.88467</v>
      </c>
      <c r="D5" s="192">
        <v>0</v>
      </c>
      <c r="E5" s="192">
        <v>0</v>
      </c>
      <c r="F5" s="192">
        <v>0</v>
      </c>
      <c r="G5" s="190">
        <v>0.97135</v>
      </c>
    </row>
    <row r="6" spans="1:7" ht="15">
      <c r="A6" s="189">
        <v>2</v>
      </c>
      <c r="B6" s="190">
        <v>0.99619</v>
      </c>
      <c r="C6" s="190">
        <v>0.99493</v>
      </c>
      <c r="D6" s="190">
        <v>0.97748</v>
      </c>
      <c r="E6" s="190">
        <v>1</v>
      </c>
      <c r="F6" s="190">
        <v>0.97272</v>
      </c>
      <c r="G6" s="190">
        <v>0.97241</v>
      </c>
    </row>
    <row r="7" spans="1:7" ht="15">
      <c r="A7" s="189">
        <v>3</v>
      </c>
      <c r="B7" s="190">
        <v>0.86048</v>
      </c>
      <c r="C7" s="190">
        <v>0.96843</v>
      </c>
      <c r="D7" s="190">
        <v>0.96023</v>
      </c>
      <c r="E7" s="190">
        <v>0.96023</v>
      </c>
      <c r="F7" s="190">
        <v>0.98232</v>
      </c>
      <c r="G7" s="190">
        <v>0.98106</v>
      </c>
    </row>
    <row r="8" spans="1:7" ht="15">
      <c r="A8" s="189">
        <v>5</v>
      </c>
      <c r="B8" s="190">
        <v>0.93117</v>
      </c>
      <c r="C8" s="190">
        <v>0.88529</v>
      </c>
      <c r="D8" s="190">
        <v>0.97571</v>
      </c>
      <c r="E8" s="190">
        <v>0.97571</v>
      </c>
      <c r="F8" s="190">
        <v>0.95007</v>
      </c>
      <c r="G8" s="190">
        <v>0.95277</v>
      </c>
    </row>
    <row r="9" spans="1:7" ht="15">
      <c r="A9" s="189">
        <v>6</v>
      </c>
      <c r="B9" s="190">
        <v>0.98866</v>
      </c>
      <c r="C9" s="190">
        <v>0.94303</v>
      </c>
      <c r="D9" s="190">
        <v>1</v>
      </c>
      <c r="E9" s="190">
        <v>1</v>
      </c>
      <c r="F9" s="190">
        <v>0.96485</v>
      </c>
      <c r="G9" s="190">
        <v>0.9623</v>
      </c>
    </row>
    <row r="10" spans="1:7" ht="15">
      <c r="A10" s="189">
        <v>7</v>
      </c>
      <c r="B10" s="190">
        <v>0.98691</v>
      </c>
      <c r="C10" s="190">
        <v>0.96597</v>
      </c>
      <c r="D10" s="190">
        <v>0.99869</v>
      </c>
      <c r="E10" s="190">
        <v>0.99869</v>
      </c>
      <c r="F10" s="190">
        <v>0.96597</v>
      </c>
      <c r="G10" s="190">
        <v>0.96466</v>
      </c>
    </row>
    <row r="11" spans="1:7" ht="15">
      <c r="A11" s="189">
        <v>8</v>
      </c>
      <c r="B11" s="190">
        <v>0.9318</v>
      </c>
      <c r="C11" s="190">
        <v>0.91044</v>
      </c>
      <c r="D11" s="190">
        <v>0.95892</v>
      </c>
      <c r="E11" s="190">
        <v>0.95892</v>
      </c>
      <c r="F11" s="190">
        <v>0.98521</v>
      </c>
      <c r="G11" s="190">
        <v>0.98603</v>
      </c>
    </row>
    <row r="12" spans="1:7" ht="15">
      <c r="A12" s="189">
        <v>9</v>
      </c>
      <c r="B12" s="190">
        <v>0.98122</v>
      </c>
      <c r="C12" s="190">
        <v>0.85759</v>
      </c>
      <c r="D12" s="190">
        <v>0.97966</v>
      </c>
      <c r="E12" s="190">
        <v>0.97966</v>
      </c>
      <c r="F12" s="190">
        <v>0.9374</v>
      </c>
      <c r="G12" s="190">
        <v>0.93584</v>
      </c>
    </row>
    <row r="13" spans="1:7" ht="15">
      <c r="A13" s="189">
        <v>10</v>
      </c>
      <c r="B13" s="190">
        <v>0.97638</v>
      </c>
      <c r="C13" s="190">
        <v>0.97825</v>
      </c>
      <c r="D13" s="190">
        <v>0.9596</v>
      </c>
      <c r="E13" s="190">
        <v>0.9596</v>
      </c>
      <c r="F13" s="190">
        <v>0.97203</v>
      </c>
      <c r="G13" s="190">
        <v>0.97141</v>
      </c>
    </row>
    <row r="14" spans="1:7" ht="15">
      <c r="A14" s="189">
        <v>11</v>
      </c>
      <c r="B14" s="190">
        <v>0.95038</v>
      </c>
      <c r="C14" s="190">
        <v>0.91873</v>
      </c>
      <c r="D14" s="190">
        <v>0.95808</v>
      </c>
      <c r="E14" s="190">
        <v>1</v>
      </c>
      <c r="F14" s="190">
        <v>0.97605</v>
      </c>
      <c r="G14" s="190">
        <v>0.97519</v>
      </c>
    </row>
    <row r="15" spans="1:7" ht="15">
      <c r="A15" s="189">
        <v>12</v>
      </c>
      <c r="B15" s="190">
        <v>0.99451</v>
      </c>
      <c r="C15" s="190">
        <v>0.88462</v>
      </c>
      <c r="D15" s="190">
        <v>0.95761</v>
      </c>
      <c r="E15" s="190">
        <v>0.99451</v>
      </c>
      <c r="F15" s="190">
        <v>0.98116</v>
      </c>
      <c r="G15" s="190">
        <v>0.98038</v>
      </c>
    </row>
    <row r="16" spans="1:7" ht="15">
      <c r="A16" s="189">
        <v>13</v>
      </c>
      <c r="B16" s="190">
        <v>0.94885</v>
      </c>
      <c r="C16" s="190">
        <v>0.92605</v>
      </c>
      <c r="D16" s="190">
        <v>0.97891</v>
      </c>
      <c r="E16" s="190">
        <v>0.97891</v>
      </c>
      <c r="F16" s="190">
        <v>0.97677</v>
      </c>
      <c r="G16" s="190">
        <v>0.97692</v>
      </c>
    </row>
    <row r="17" spans="1:7" ht="15">
      <c r="A17" s="189">
        <v>14</v>
      </c>
      <c r="B17" s="190">
        <v>0.96293</v>
      </c>
      <c r="C17" s="190">
        <v>0.9342</v>
      </c>
      <c r="D17" s="190">
        <v>0.97405</v>
      </c>
      <c r="E17" s="190">
        <v>0.97405</v>
      </c>
      <c r="F17" s="190">
        <v>0.98332</v>
      </c>
      <c r="G17" s="190">
        <v>0.98239</v>
      </c>
    </row>
    <row r="18" spans="1:7" ht="15">
      <c r="A18" s="189">
        <v>15</v>
      </c>
      <c r="B18" s="190">
        <v>0.98503</v>
      </c>
      <c r="C18" s="190">
        <v>0.98054</v>
      </c>
      <c r="D18" s="190">
        <v>1</v>
      </c>
      <c r="E18" s="190">
        <v>1</v>
      </c>
      <c r="F18" s="190">
        <v>0.97605</v>
      </c>
      <c r="G18" s="190">
        <v>0.97455</v>
      </c>
    </row>
    <row r="19" spans="1:7" ht="15">
      <c r="A19" s="189">
        <v>16</v>
      </c>
      <c r="B19" s="190">
        <v>0.99552</v>
      </c>
      <c r="C19" s="190">
        <v>0.99478</v>
      </c>
      <c r="D19" s="190">
        <v>0.9944</v>
      </c>
      <c r="E19" s="190">
        <v>0.9944</v>
      </c>
      <c r="F19" s="190">
        <v>0.98657</v>
      </c>
      <c r="G19" s="190">
        <v>0.98657</v>
      </c>
    </row>
    <row r="20" spans="1:7" ht="15">
      <c r="A20" s="189">
        <v>17</v>
      </c>
      <c r="B20" s="190">
        <v>0.98267</v>
      </c>
      <c r="C20" s="190">
        <v>0.96867</v>
      </c>
      <c r="D20" s="190">
        <v>1</v>
      </c>
      <c r="E20" s="190">
        <v>1</v>
      </c>
      <c r="F20" s="190">
        <v>0.974</v>
      </c>
      <c r="G20" s="190">
        <v>0.97467</v>
      </c>
    </row>
    <row r="21" spans="1:7" ht="15">
      <c r="A21" s="189">
        <v>18</v>
      </c>
      <c r="B21" s="190">
        <v>1</v>
      </c>
      <c r="C21" s="190">
        <v>1</v>
      </c>
      <c r="D21" s="190">
        <v>1</v>
      </c>
      <c r="E21" s="190">
        <v>1</v>
      </c>
      <c r="F21" s="190">
        <v>0.98386</v>
      </c>
      <c r="G21" s="190">
        <v>0.98175</v>
      </c>
    </row>
    <row r="22" spans="1:7" ht="15">
      <c r="A22" s="189">
        <v>19</v>
      </c>
      <c r="B22" s="190">
        <v>0.9677</v>
      </c>
      <c r="C22" s="190">
        <v>0.9366</v>
      </c>
      <c r="D22" s="190">
        <v>0.94258</v>
      </c>
      <c r="E22" s="190">
        <v>0.94258</v>
      </c>
      <c r="F22" s="190">
        <v>0.98684</v>
      </c>
      <c r="G22" s="190">
        <v>0.98684</v>
      </c>
    </row>
    <row r="23" spans="1:7" ht="15">
      <c r="A23" s="189">
        <v>21</v>
      </c>
      <c r="B23" s="190">
        <v>0.94199</v>
      </c>
      <c r="C23" s="190">
        <v>0.98985</v>
      </c>
      <c r="D23" s="190">
        <v>0.98332</v>
      </c>
      <c r="E23" s="190">
        <v>0.98332</v>
      </c>
      <c r="F23" s="190">
        <v>0.98151</v>
      </c>
      <c r="G23" s="190">
        <v>0.98115</v>
      </c>
    </row>
    <row r="24" spans="1:7" ht="15">
      <c r="A24" s="189">
        <v>22</v>
      </c>
      <c r="B24" s="190">
        <v>0.86828</v>
      </c>
      <c r="C24" s="190">
        <v>0.84319</v>
      </c>
      <c r="D24" s="190">
        <v>0.98268</v>
      </c>
      <c r="E24" s="190">
        <v>0.98268</v>
      </c>
      <c r="F24" s="190">
        <v>0.96505</v>
      </c>
      <c r="G24" s="190">
        <v>0.96565</v>
      </c>
    </row>
    <row r="25" spans="1:7" ht="15">
      <c r="A25" s="189">
        <v>23</v>
      </c>
      <c r="B25" s="190">
        <v>0.97975</v>
      </c>
      <c r="C25" s="190">
        <v>0.85358</v>
      </c>
      <c r="D25" s="190">
        <v>0.96106</v>
      </c>
      <c r="E25" s="190">
        <v>0.96106</v>
      </c>
      <c r="F25" s="190">
        <v>0.9704</v>
      </c>
      <c r="G25" s="190">
        <v>0.97196</v>
      </c>
    </row>
    <row r="26" spans="1:7" ht="15">
      <c r="A26" s="189">
        <v>24</v>
      </c>
      <c r="B26" s="190">
        <v>0.87103</v>
      </c>
      <c r="C26" s="190">
        <v>0.93333</v>
      </c>
      <c r="D26" s="190">
        <v>0.95888</v>
      </c>
      <c r="E26" s="190">
        <v>0.95888</v>
      </c>
      <c r="F26" s="190">
        <v>0.97508</v>
      </c>
      <c r="G26" s="190">
        <v>0.97445</v>
      </c>
    </row>
    <row r="27" spans="1:7" ht="15">
      <c r="A27" s="189">
        <v>25</v>
      </c>
      <c r="B27" s="190">
        <v>0.95587</v>
      </c>
      <c r="C27" s="190">
        <v>0.96317</v>
      </c>
      <c r="D27" s="190">
        <v>0.97012</v>
      </c>
      <c r="E27" s="190">
        <v>0.97012</v>
      </c>
      <c r="F27" s="190">
        <v>0.97846</v>
      </c>
      <c r="G27" s="190">
        <v>0.97846</v>
      </c>
    </row>
    <row r="28" spans="1:7" ht="15">
      <c r="A28" s="189">
        <v>27</v>
      </c>
      <c r="B28" s="190">
        <v>0.97768</v>
      </c>
      <c r="C28" s="190">
        <v>0.87983</v>
      </c>
      <c r="D28" s="190">
        <v>1</v>
      </c>
      <c r="E28" s="190">
        <v>1</v>
      </c>
      <c r="F28" s="190">
        <v>0.98155</v>
      </c>
      <c r="G28" s="190">
        <v>0.98069</v>
      </c>
    </row>
    <row r="29" spans="1:7" ht="15">
      <c r="A29" s="189">
        <v>28</v>
      </c>
      <c r="B29" s="190">
        <v>0.98997</v>
      </c>
      <c r="C29" s="190">
        <v>0.95103</v>
      </c>
      <c r="D29" s="190">
        <v>0.97758</v>
      </c>
      <c r="E29" s="190">
        <v>0.97758</v>
      </c>
      <c r="F29" s="190">
        <v>0.97345</v>
      </c>
      <c r="G29" s="190">
        <v>0.97463</v>
      </c>
    </row>
    <row r="30" spans="1:7" ht="15">
      <c r="A30" s="189">
        <v>29</v>
      </c>
      <c r="B30" s="190">
        <v>0.97259</v>
      </c>
      <c r="C30" s="190">
        <v>0.88245</v>
      </c>
      <c r="D30" s="190">
        <v>0.97457</v>
      </c>
      <c r="E30" s="190">
        <v>0.97457</v>
      </c>
      <c r="F30" s="190">
        <v>0.9757</v>
      </c>
      <c r="G30" s="190">
        <v>0.97457</v>
      </c>
    </row>
    <row r="31" spans="1:7" ht="15">
      <c r="A31" s="189" t="s">
        <v>7</v>
      </c>
      <c r="B31" s="190">
        <v>0.98451</v>
      </c>
      <c r="C31" s="190">
        <v>0.95354</v>
      </c>
      <c r="D31" s="190">
        <v>0.95354</v>
      </c>
      <c r="E31" s="190">
        <v>0.95354</v>
      </c>
      <c r="F31" s="190">
        <v>0.97124</v>
      </c>
      <c r="G31" s="190">
        <v>0.97124</v>
      </c>
    </row>
    <row r="32" spans="1:7" ht="15">
      <c r="A32" s="189" t="s">
        <v>8</v>
      </c>
      <c r="B32" s="190">
        <v>1</v>
      </c>
      <c r="C32" s="190">
        <v>0.99781</v>
      </c>
      <c r="D32" s="190">
        <v>0.98687</v>
      </c>
      <c r="E32" s="190">
        <v>0.98687</v>
      </c>
      <c r="F32" s="190">
        <v>0.97374</v>
      </c>
      <c r="G32" s="190">
        <v>0.96718</v>
      </c>
    </row>
    <row r="33" spans="1:7" ht="15">
      <c r="A33" s="189">
        <v>30</v>
      </c>
      <c r="B33" s="190">
        <v>0.98211</v>
      </c>
      <c r="C33" s="190">
        <v>0.90706</v>
      </c>
      <c r="D33" s="190">
        <v>0.96024</v>
      </c>
      <c r="E33" s="190">
        <v>0.96024</v>
      </c>
      <c r="F33" s="190">
        <v>0.97515</v>
      </c>
      <c r="G33" s="190">
        <v>0.97316</v>
      </c>
    </row>
    <row r="34" spans="1:7" ht="15">
      <c r="A34" s="189">
        <v>31</v>
      </c>
      <c r="B34" s="190">
        <v>0.9039</v>
      </c>
      <c r="C34" s="190">
        <v>0.9787</v>
      </c>
      <c r="D34" s="190">
        <v>0.98209</v>
      </c>
      <c r="E34" s="190">
        <v>0.98209</v>
      </c>
      <c r="F34" s="190">
        <v>0.97761</v>
      </c>
      <c r="G34" s="190">
        <v>0.97664</v>
      </c>
    </row>
    <row r="35" spans="1:7" ht="15">
      <c r="A35" s="189">
        <v>32</v>
      </c>
      <c r="B35" s="190">
        <v>0.55588</v>
      </c>
      <c r="C35" s="190">
        <v>0.72569</v>
      </c>
      <c r="D35" s="190">
        <v>0.95791</v>
      </c>
      <c r="E35" s="190">
        <v>0.95791</v>
      </c>
      <c r="F35" s="192">
        <v>0</v>
      </c>
      <c r="G35" s="192">
        <v>0</v>
      </c>
    </row>
    <row r="36" spans="1:7" ht="15">
      <c r="A36" s="189">
        <v>33</v>
      </c>
      <c r="B36" s="190">
        <v>0.99608</v>
      </c>
      <c r="C36" s="190">
        <v>0.89187</v>
      </c>
      <c r="D36" s="190">
        <v>0.98274</v>
      </c>
      <c r="E36" s="190">
        <v>0.98274</v>
      </c>
      <c r="F36" s="190">
        <v>0.97411</v>
      </c>
      <c r="G36" s="190">
        <v>0.97269</v>
      </c>
    </row>
    <row r="37" spans="1:7" ht="15">
      <c r="A37" s="189">
        <v>34</v>
      </c>
      <c r="B37" s="190">
        <v>0.9675</v>
      </c>
      <c r="C37" s="190">
        <v>0.97761</v>
      </c>
      <c r="D37" s="190">
        <v>0.97111</v>
      </c>
      <c r="E37" s="190">
        <v>0.97111</v>
      </c>
      <c r="F37" s="190">
        <v>0.97328</v>
      </c>
      <c r="G37" s="190">
        <v>0.96991</v>
      </c>
    </row>
    <row r="38" spans="1:7" ht="15">
      <c r="A38" s="189">
        <v>35</v>
      </c>
      <c r="B38" s="190">
        <v>0.98063</v>
      </c>
      <c r="C38" s="190">
        <v>0.85423</v>
      </c>
      <c r="D38" s="190">
        <v>0.97859</v>
      </c>
      <c r="E38" s="190">
        <v>0.97859</v>
      </c>
      <c r="F38" s="190">
        <v>0.9735</v>
      </c>
      <c r="G38" s="190">
        <v>0.97364</v>
      </c>
    </row>
    <row r="39" spans="1:7" ht="15">
      <c r="A39" s="189">
        <v>36</v>
      </c>
      <c r="B39" s="190">
        <v>0.99091</v>
      </c>
      <c r="C39" s="190">
        <v>0.99091</v>
      </c>
      <c r="D39" s="190">
        <v>1</v>
      </c>
      <c r="E39" s="190">
        <v>1</v>
      </c>
      <c r="F39" s="190">
        <v>0.9974</v>
      </c>
      <c r="G39" s="190">
        <v>0.9974</v>
      </c>
    </row>
    <row r="40" spans="1:7" ht="15">
      <c r="A40" s="189">
        <v>37</v>
      </c>
      <c r="B40" s="190">
        <v>0.98753</v>
      </c>
      <c r="C40" s="192">
        <v>0</v>
      </c>
      <c r="D40" s="190">
        <v>1</v>
      </c>
      <c r="E40" s="190">
        <v>1</v>
      </c>
      <c r="F40" s="190">
        <v>0.96259</v>
      </c>
      <c r="G40" s="190">
        <v>0.96259</v>
      </c>
    </row>
    <row r="41" spans="1:7" ht="15">
      <c r="A41" s="189">
        <v>39</v>
      </c>
      <c r="B41" s="190">
        <v>0.97212</v>
      </c>
      <c r="C41" s="190">
        <v>0.92212</v>
      </c>
      <c r="D41" s="190">
        <v>0.99712</v>
      </c>
      <c r="E41" s="190">
        <v>0.99712</v>
      </c>
      <c r="F41" s="190">
        <v>0.95962</v>
      </c>
      <c r="G41" s="190">
        <v>0.95288</v>
      </c>
    </row>
    <row r="42" spans="1:7" ht="15">
      <c r="A42" s="189">
        <v>40</v>
      </c>
      <c r="B42" s="190">
        <v>0.9959</v>
      </c>
      <c r="C42" s="190">
        <v>0.9802</v>
      </c>
      <c r="D42" s="190">
        <v>0.97201</v>
      </c>
      <c r="E42" s="190">
        <v>1</v>
      </c>
      <c r="F42" s="190">
        <v>0.97884</v>
      </c>
      <c r="G42" s="190">
        <v>0.97884</v>
      </c>
    </row>
    <row r="43" spans="1:7" ht="15">
      <c r="A43" s="189">
        <v>41</v>
      </c>
      <c r="B43" s="190">
        <v>0.99387</v>
      </c>
      <c r="C43" s="190">
        <v>0.98861</v>
      </c>
      <c r="D43" s="190">
        <v>0.99211</v>
      </c>
      <c r="E43" s="190">
        <v>1</v>
      </c>
      <c r="F43" s="190">
        <v>0.98773</v>
      </c>
      <c r="G43" s="190">
        <v>0.98861</v>
      </c>
    </row>
    <row r="44" spans="1:7" ht="15">
      <c r="A44" s="189">
        <v>42</v>
      </c>
      <c r="B44" s="190">
        <v>0.96066</v>
      </c>
      <c r="C44" s="190">
        <v>0.91639</v>
      </c>
      <c r="D44" s="190">
        <v>1</v>
      </c>
      <c r="E44" s="190">
        <v>1</v>
      </c>
      <c r="F44" s="190">
        <v>0.96721</v>
      </c>
      <c r="G44" s="190">
        <v>0.96492</v>
      </c>
    </row>
    <row r="45" spans="1:7" ht="15">
      <c r="A45" s="189">
        <v>43</v>
      </c>
      <c r="B45" s="190">
        <v>0.93848</v>
      </c>
      <c r="C45" s="190">
        <v>0.92873</v>
      </c>
      <c r="D45" s="190">
        <v>0.95874</v>
      </c>
      <c r="E45" s="190">
        <v>0.95874</v>
      </c>
      <c r="F45" s="190">
        <v>0.97449</v>
      </c>
      <c r="G45" s="190">
        <v>0.97224</v>
      </c>
    </row>
    <row r="46" spans="1:7" ht="15">
      <c r="A46" s="189">
        <v>44</v>
      </c>
      <c r="B46" s="190">
        <v>0.98868</v>
      </c>
      <c r="C46" s="190">
        <v>0.99345</v>
      </c>
      <c r="D46" s="190">
        <v>0.97499</v>
      </c>
      <c r="E46" s="190">
        <v>1</v>
      </c>
      <c r="F46" s="190">
        <v>0.96546</v>
      </c>
      <c r="G46" s="190">
        <v>0.96724</v>
      </c>
    </row>
    <row r="47" spans="1:7" ht="15">
      <c r="A47" s="189">
        <v>45</v>
      </c>
      <c r="B47" s="190">
        <v>0.992</v>
      </c>
      <c r="C47" s="190">
        <v>0.965</v>
      </c>
      <c r="D47" s="190">
        <v>0.965</v>
      </c>
      <c r="E47" s="190">
        <v>1</v>
      </c>
      <c r="F47" s="190">
        <v>0.973</v>
      </c>
      <c r="G47" s="190">
        <v>0.971</v>
      </c>
    </row>
    <row r="48" spans="1:7" ht="15">
      <c r="A48" s="189">
        <v>46</v>
      </c>
      <c r="B48" s="190">
        <v>0.98659</v>
      </c>
      <c r="C48" s="190">
        <v>0.90313</v>
      </c>
      <c r="D48" s="190">
        <v>0.9538</v>
      </c>
      <c r="E48" s="190">
        <v>0.9538</v>
      </c>
      <c r="F48" s="190">
        <v>0.9538</v>
      </c>
      <c r="G48" s="190">
        <v>0.95082</v>
      </c>
    </row>
    <row r="49" spans="1:7" ht="15">
      <c r="A49" s="189">
        <v>47</v>
      </c>
      <c r="B49" s="190">
        <v>0.96499</v>
      </c>
      <c r="C49" s="190">
        <v>0.91877</v>
      </c>
      <c r="D49" s="190">
        <v>0.9888</v>
      </c>
      <c r="E49" s="190">
        <v>0.9888</v>
      </c>
      <c r="F49" s="190">
        <v>0.97269</v>
      </c>
      <c r="G49" s="190">
        <v>0.97549</v>
      </c>
    </row>
    <row r="50" spans="1:7" ht="15">
      <c r="A50" s="189">
        <v>48</v>
      </c>
      <c r="B50" s="190">
        <v>0.6352</v>
      </c>
      <c r="C50" s="190">
        <v>0.94133</v>
      </c>
      <c r="D50" s="190">
        <v>0.96939</v>
      </c>
      <c r="E50" s="190">
        <v>0.96939</v>
      </c>
      <c r="F50" s="190">
        <v>0.98214</v>
      </c>
      <c r="G50" s="190">
        <v>0.97959</v>
      </c>
    </row>
    <row r="51" spans="1:7" ht="15">
      <c r="A51" s="189">
        <v>49</v>
      </c>
      <c r="B51" s="190">
        <v>0.93702</v>
      </c>
      <c r="C51" s="190">
        <v>0.97439</v>
      </c>
      <c r="D51" s="190">
        <v>0.95409</v>
      </c>
      <c r="E51" s="190">
        <v>0.95409</v>
      </c>
      <c r="F51" s="190">
        <v>0.96701</v>
      </c>
      <c r="G51" s="190">
        <v>0.96724</v>
      </c>
    </row>
    <row r="52" spans="1:7" ht="15">
      <c r="A52" s="189">
        <v>50</v>
      </c>
      <c r="B52" s="192">
        <v>0</v>
      </c>
      <c r="C52" s="190">
        <v>0.99792</v>
      </c>
      <c r="D52" s="190">
        <v>0.99792</v>
      </c>
      <c r="E52" s="190">
        <v>1</v>
      </c>
      <c r="F52" s="190">
        <v>0.97713</v>
      </c>
      <c r="G52" s="190">
        <v>0.97713</v>
      </c>
    </row>
    <row r="53" spans="1:7" ht="15">
      <c r="A53" s="189">
        <v>51</v>
      </c>
      <c r="B53" s="190">
        <v>0.93704</v>
      </c>
      <c r="C53" s="190">
        <v>0.85503</v>
      </c>
      <c r="D53" s="190">
        <v>0.9281</v>
      </c>
      <c r="E53" s="190">
        <v>0.9281</v>
      </c>
      <c r="F53" s="190">
        <v>0.97668</v>
      </c>
      <c r="G53" s="190">
        <v>0.9759</v>
      </c>
    </row>
    <row r="54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3" sqref="A3:G48"/>
    </sheetView>
  </sheetViews>
  <sheetFormatPr defaultColWidth="11.421875" defaultRowHeight="15"/>
  <cols>
    <col min="1" max="1" width="17.140625" style="5" bestFit="1" customWidth="1"/>
    <col min="2" max="7" width="20.57421875" style="5" bestFit="1" customWidth="1"/>
    <col min="8" max="16384" width="11.421875" style="5" customWidth="1"/>
  </cols>
  <sheetData>
    <row r="1" s="4" customFormat="1" ht="31.5" customHeight="1">
      <c r="A1" s="4" t="s">
        <v>23</v>
      </c>
    </row>
    <row r="2" ht="9.75" customHeight="1"/>
    <row r="3" spans="1:7" ht="22.5">
      <c r="A3" s="84" t="s">
        <v>1</v>
      </c>
      <c r="B3" s="84" t="s">
        <v>15</v>
      </c>
      <c r="C3" s="84" t="s">
        <v>16</v>
      </c>
      <c r="D3" s="84" t="s">
        <v>19</v>
      </c>
      <c r="E3" s="84" t="s">
        <v>20</v>
      </c>
      <c r="F3" s="84" t="s">
        <v>21</v>
      </c>
      <c r="G3" s="84" t="s">
        <v>22</v>
      </c>
    </row>
    <row r="4" spans="1:7" ht="15">
      <c r="A4" s="187" t="s">
        <v>6</v>
      </c>
      <c r="B4" s="188">
        <v>0.93952</v>
      </c>
      <c r="C4" s="188">
        <v>0.89593</v>
      </c>
      <c r="D4" s="188">
        <v>0.97281</v>
      </c>
      <c r="E4" s="188">
        <v>0.97405</v>
      </c>
      <c r="F4" s="188">
        <v>0.94913</v>
      </c>
      <c r="G4" s="188">
        <v>0.96182</v>
      </c>
    </row>
    <row r="5" spans="1:7" ht="15">
      <c r="A5" s="189">
        <v>52</v>
      </c>
      <c r="B5" s="190">
        <v>0.97108</v>
      </c>
      <c r="C5" s="190">
        <v>0.91435</v>
      </c>
      <c r="D5" s="190">
        <v>0.96885</v>
      </c>
      <c r="E5" s="190">
        <v>0.96885</v>
      </c>
      <c r="F5" s="190">
        <v>0.98443</v>
      </c>
      <c r="G5" s="190">
        <v>0.98443</v>
      </c>
    </row>
    <row r="6" spans="1:7" ht="15">
      <c r="A6" s="189">
        <v>53</v>
      </c>
      <c r="B6" s="190">
        <v>0.80401</v>
      </c>
      <c r="C6" s="190">
        <v>0.78851</v>
      </c>
      <c r="D6" s="190">
        <v>0.97083</v>
      </c>
      <c r="E6" s="190">
        <v>0.97083</v>
      </c>
      <c r="F6" s="190">
        <v>0.97721</v>
      </c>
      <c r="G6" s="190">
        <v>0.97448</v>
      </c>
    </row>
    <row r="7" spans="1:7" ht="15">
      <c r="A7" s="189">
        <v>54</v>
      </c>
      <c r="B7" s="190">
        <v>0.98901</v>
      </c>
      <c r="C7" s="190">
        <v>0.9517</v>
      </c>
      <c r="D7" s="190">
        <v>0.98134</v>
      </c>
      <c r="E7" s="190">
        <v>0.98134</v>
      </c>
      <c r="F7" s="190">
        <v>0.97533</v>
      </c>
      <c r="G7" s="190">
        <v>0.9743</v>
      </c>
    </row>
    <row r="8" spans="1:7" ht="15">
      <c r="A8" s="189">
        <v>56</v>
      </c>
      <c r="B8" s="190">
        <v>0.9885</v>
      </c>
      <c r="C8" s="190">
        <v>0.96385</v>
      </c>
      <c r="D8" s="190">
        <v>0.97113</v>
      </c>
      <c r="E8" s="190">
        <v>0.97113</v>
      </c>
      <c r="F8" s="190">
        <v>0.98169</v>
      </c>
      <c r="G8" s="190">
        <v>0.97887</v>
      </c>
    </row>
    <row r="9" spans="1:7" ht="15">
      <c r="A9" s="189">
        <v>57</v>
      </c>
      <c r="B9" s="190">
        <v>0.96324</v>
      </c>
      <c r="C9" s="190">
        <v>0.84807</v>
      </c>
      <c r="D9" s="190">
        <v>0.97692</v>
      </c>
      <c r="E9" s="190">
        <v>0.97692</v>
      </c>
      <c r="F9" s="190">
        <v>0.98244</v>
      </c>
      <c r="G9" s="190">
        <v>0.98264</v>
      </c>
    </row>
    <row r="10" spans="1:7" ht="15">
      <c r="A10" s="189">
        <v>58</v>
      </c>
      <c r="B10" s="192">
        <v>0</v>
      </c>
      <c r="C10" s="192">
        <v>0</v>
      </c>
      <c r="D10" s="190">
        <v>0.97669</v>
      </c>
      <c r="E10" s="190">
        <v>1</v>
      </c>
      <c r="F10" s="190">
        <v>0.9556</v>
      </c>
      <c r="G10" s="190">
        <v>0.95782</v>
      </c>
    </row>
    <row r="11" spans="1:7" ht="15">
      <c r="A11" s="189">
        <v>59</v>
      </c>
      <c r="B11" s="190">
        <v>0.91553</v>
      </c>
      <c r="C11" s="190">
        <v>0.80536</v>
      </c>
      <c r="D11" s="190">
        <v>0.99992</v>
      </c>
      <c r="E11" s="190">
        <v>0.99992</v>
      </c>
      <c r="F11" s="190">
        <v>0.9795</v>
      </c>
      <c r="G11" s="190">
        <v>0.97901</v>
      </c>
    </row>
    <row r="12" spans="1:7" ht="15">
      <c r="A12" s="189">
        <v>60</v>
      </c>
      <c r="B12" s="190">
        <v>0.94483</v>
      </c>
      <c r="C12" s="190">
        <v>0.95726</v>
      </c>
      <c r="D12" s="190">
        <v>0.97078</v>
      </c>
      <c r="E12" s="190">
        <v>0.97078</v>
      </c>
      <c r="F12" s="190">
        <v>0.9843</v>
      </c>
      <c r="G12" s="190">
        <v>0.98386</v>
      </c>
    </row>
    <row r="13" spans="1:7" ht="15">
      <c r="A13" s="189">
        <v>61</v>
      </c>
      <c r="B13" s="190">
        <v>0.89906</v>
      </c>
      <c r="C13" s="190">
        <v>0.62789</v>
      </c>
      <c r="D13" s="190">
        <v>0.96407</v>
      </c>
      <c r="E13" s="190">
        <v>0.69461</v>
      </c>
      <c r="F13" s="190">
        <v>0.95979</v>
      </c>
      <c r="G13" s="190">
        <v>0.95124</v>
      </c>
    </row>
    <row r="14" spans="1:7" ht="15">
      <c r="A14" s="189">
        <v>62</v>
      </c>
      <c r="B14" s="190">
        <v>0.99962</v>
      </c>
      <c r="C14" s="190">
        <v>1</v>
      </c>
      <c r="D14" s="190">
        <v>1</v>
      </c>
      <c r="E14" s="190">
        <v>1</v>
      </c>
      <c r="F14" s="190">
        <v>0.9772</v>
      </c>
      <c r="G14" s="190">
        <v>0.9787</v>
      </c>
    </row>
    <row r="15" spans="1:7" ht="15">
      <c r="A15" s="189">
        <v>63</v>
      </c>
      <c r="B15" s="190">
        <v>0.96734</v>
      </c>
      <c r="C15" s="190">
        <v>0.917</v>
      </c>
      <c r="D15" s="190">
        <v>0.9826</v>
      </c>
      <c r="E15" s="190">
        <v>0.9826</v>
      </c>
      <c r="F15" s="190">
        <v>0.96734</v>
      </c>
      <c r="G15" s="190">
        <v>0.96841</v>
      </c>
    </row>
    <row r="16" spans="1:7" ht="15">
      <c r="A16" s="189">
        <v>64</v>
      </c>
      <c r="B16" s="190">
        <v>0.97708</v>
      </c>
      <c r="C16" s="190">
        <v>0.93166</v>
      </c>
      <c r="D16" s="190">
        <v>1</v>
      </c>
      <c r="E16" s="190">
        <v>0.94397</v>
      </c>
      <c r="F16" s="190">
        <v>0.97411</v>
      </c>
      <c r="G16" s="190">
        <v>0.97581</v>
      </c>
    </row>
    <row r="17" spans="1:7" ht="15">
      <c r="A17" s="189">
        <v>65</v>
      </c>
      <c r="B17" s="190">
        <v>0.8745</v>
      </c>
      <c r="C17" s="190">
        <v>0.78864</v>
      </c>
      <c r="D17" s="190">
        <v>0.98415</v>
      </c>
      <c r="E17" s="190">
        <v>1</v>
      </c>
      <c r="F17" s="190">
        <v>0.97754</v>
      </c>
      <c r="G17" s="190">
        <v>0.9749</v>
      </c>
    </row>
    <row r="18" spans="1:7" ht="15">
      <c r="A18" s="189">
        <v>67</v>
      </c>
      <c r="B18" s="190">
        <v>0.99169</v>
      </c>
      <c r="C18" s="192">
        <v>0</v>
      </c>
      <c r="D18" s="190">
        <v>1</v>
      </c>
      <c r="E18" s="190">
        <v>1</v>
      </c>
      <c r="F18" s="190">
        <v>0.96979</v>
      </c>
      <c r="G18" s="190">
        <v>0.96878</v>
      </c>
    </row>
    <row r="19" spans="1:7" ht="15">
      <c r="A19" s="189">
        <v>68</v>
      </c>
      <c r="B19" s="190">
        <v>0.97435</v>
      </c>
      <c r="C19" s="190">
        <v>0.91923</v>
      </c>
      <c r="D19" s="190">
        <v>0.97282</v>
      </c>
      <c r="E19" s="190">
        <v>0.97282</v>
      </c>
      <c r="F19" s="190">
        <v>0.9812</v>
      </c>
      <c r="G19" s="190">
        <v>0.98095</v>
      </c>
    </row>
    <row r="20" spans="1:7" ht="15">
      <c r="A20" s="189">
        <v>69</v>
      </c>
      <c r="B20" s="190">
        <v>0.98126</v>
      </c>
      <c r="C20" s="190">
        <v>0.90788</v>
      </c>
      <c r="D20" s="190">
        <v>0.96253</v>
      </c>
      <c r="E20" s="190">
        <v>0.96253</v>
      </c>
      <c r="F20" s="190">
        <v>0.9719</v>
      </c>
      <c r="G20" s="190">
        <v>0.97112</v>
      </c>
    </row>
    <row r="21" spans="1:7" ht="15">
      <c r="A21" s="189">
        <v>70</v>
      </c>
      <c r="B21" s="190">
        <v>0.9965</v>
      </c>
      <c r="C21" s="190">
        <v>0.9965</v>
      </c>
      <c r="D21" s="190">
        <v>0.96993</v>
      </c>
      <c r="E21" s="190">
        <v>0.96993</v>
      </c>
      <c r="F21" s="190">
        <v>0.98392</v>
      </c>
      <c r="G21" s="190">
        <v>0.98182</v>
      </c>
    </row>
    <row r="22" spans="1:7" ht="15">
      <c r="A22" s="189">
        <v>71</v>
      </c>
      <c r="B22" s="190">
        <v>0.99821</v>
      </c>
      <c r="C22" s="190">
        <v>0.98925</v>
      </c>
      <c r="D22" s="190">
        <v>0.98029</v>
      </c>
      <c r="E22" s="190">
        <v>0.97939</v>
      </c>
      <c r="F22" s="190">
        <v>0.98835</v>
      </c>
      <c r="G22" s="190">
        <v>0.98566</v>
      </c>
    </row>
    <row r="23" spans="1:7" ht="15">
      <c r="A23" s="189">
        <v>72</v>
      </c>
      <c r="B23" s="190">
        <v>0.99607</v>
      </c>
      <c r="C23" s="190">
        <v>0.94852</v>
      </c>
      <c r="D23" s="190">
        <v>0.97513</v>
      </c>
      <c r="E23" s="190">
        <v>0.97513</v>
      </c>
      <c r="F23" s="190">
        <v>0.9664</v>
      </c>
      <c r="G23" s="190">
        <v>0.96291</v>
      </c>
    </row>
    <row r="24" spans="1:7" ht="15">
      <c r="A24" s="189">
        <v>73</v>
      </c>
      <c r="B24" s="190">
        <v>0.33594</v>
      </c>
      <c r="C24" s="190">
        <v>0.375</v>
      </c>
      <c r="D24" s="190">
        <v>0.92857</v>
      </c>
      <c r="E24" s="190">
        <v>0.99442</v>
      </c>
      <c r="F24" s="190">
        <v>0.95089</v>
      </c>
      <c r="G24" s="190">
        <v>0.95759</v>
      </c>
    </row>
    <row r="25" spans="1:7" ht="15">
      <c r="A25" s="189">
        <v>74</v>
      </c>
      <c r="B25" s="190">
        <v>0.97557</v>
      </c>
      <c r="C25" s="190">
        <v>0.95321</v>
      </c>
      <c r="D25" s="190">
        <v>0.95114</v>
      </c>
      <c r="E25" s="190">
        <v>0.95114</v>
      </c>
      <c r="F25" s="192">
        <v>0</v>
      </c>
      <c r="G25" s="192">
        <v>0</v>
      </c>
    </row>
    <row r="26" spans="1:7" ht="15">
      <c r="A26" s="189">
        <v>75</v>
      </c>
      <c r="B26" s="190">
        <v>0.88554</v>
      </c>
      <c r="C26" s="190">
        <v>0.87766</v>
      </c>
      <c r="D26" s="190">
        <v>1</v>
      </c>
      <c r="E26" s="190">
        <v>1</v>
      </c>
      <c r="F26" s="190">
        <v>0.99075</v>
      </c>
      <c r="G26" s="190">
        <v>0.98595</v>
      </c>
    </row>
    <row r="27" spans="1:7" ht="15">
      <c r="A27" s="189">
        <v>76</v>
      </c>
      <c r="B27" s="190">
        <v>1</v>
      </c>
      <c r="C27" s="190">
        <v>1</v>
      </c>
      <c r="D27" s="190">
        <v>1</v>
      </c>
      <c r="E27" s="190">
        <v>1</v>
      </c>
      <c r="F27" s="190">
        <v>0.9834</v>
      </c>
      <c r="G27" s="190">
        <v>0.9834</v>
      </c>
    </row>
    <row r="28" spans="1:7" ht="15">
      <c r="A28" s="189">
        <v>77</v>
      </c>
      <c r="B28" s="190">
        <v>0.99274</v>
      </c>
      <c r="C28" s="190">
        <v>0.98126</v>
      </c>
      <c r="D28" s="190">
        <v>1</v>
      </c>
      <c r="E28" s="190">
        <v>1</v>
      </c>
      <c r="F28" s="190">
        <v>0.97803</v>
      </c>
      <c r="G28" s="190">
        <v>0.97622</v>
      </c>
    </row>
    <row r="29" spans="1:7" ht="15">
      <c r="A29" s="189">
        <v>78</v>
      </c>
      <c r="B29" s="190">
        <v>0.96549</v>
      </c>
      <c r="C29" s="190">
        <v>0.94099</v>
      </c>
      <c r="D29" s="190">
        <v>1</v>
      </c>
      <c r="E29" s="190">
        <v>1</v>
      </c>
      <c r="F29" s="190">
        <v>0.97239</v>
      </c>
      <c r="G29" s="190">
        <v>0.97083</v>
      </c>
    </row>
    <row r="30" spans="1:7" ht="15">
      <c r="A30" s="189">
        <v>79</v>
      </c>
      <c r="B30" s="190">
        <v>0.93404</v>
      </c>
      <c r="C30" s="190">
        <v>0.94672</v>
      </c>
      <c r="D30" s="190">
        <v>0.97378</v>
      </c>
      <c r="E30" s="190">
        <v>0.97378</v>
      </c>
      <c r="F30" s="190">
        <v>0.97125</v>
      </c>
      <c r="G30" s="190">
        <v>0.97082</v>
      </c>
    </row>
    <row r="31" spans="1:7" ht="15">
      <c r="A31" s="189">
        <v>80</v>
      </c>
      <c r="B31" s="190">
        <v>0.96071</v>
      </c>
      <c r="C31" s="190">
        <v>0.75429</v>
      </c>
      <c r="D31" s="190">
        <v>0.98566</v>
      </c>
      <c r="E31" s="190">
        <v>1</v>
      </c>
      <c r="F31" s="190">
        <v>0.97568</v>
      </c>
      <c r="G31" s="190">
        <v>0.97568</v>
      </c>
    </row>
    <row r="32" spans="1:7" ht="15">
      <c r="A32" s="189">
        <v>81</v>
      </c>
      <c r="B32" s="190">
        <v>0.98541</v>
      </c>
      <c r="C32" s="190">
        <v>0.90378</v>
      </c>
      <c r="D32" s="190">
        <v>0.98378</v>
      </c>
      <c r="E32" s="190">
        <v>0.98378</v>
      </c>
      <c r="F32" s="192">
        <v>0</v>
      </c>
      <c r="G32" s="190">
        <v>0.96919</v>
      </c>
    </row>
    <row r="33" spans="1:7" ht="15">
      <c r="A33" s="189">
        <v>82</v>
      </c>
      <c r="B33" s="190">
        <v>0.40173</v>
      </c>
      <c r="C33" s="191">
        <v>0.10216</v>
      </c>
      <c r="D33" s="190">
        <v>0.96883</v>
      </c>
      <c r="E33" s="190">
        <v>1</v>
      </c>
      <c r="F33" s="190">
        <v>0.97403</v>
      </c>
      <c r="G33" s="190">
        <v>0.97316</v>
      </c>
    </row>
    <row r="34" spans="1:7" ht="15">
      <c r="A34" s="189">
        <v>85</v>
      </c>
      <c r="B34" s="190">
        <v>0.94848</v>
      </c>
      <c r="C34" s="190">
        <v>0.97691</v>
      </c>
      <c r="D34" s="190">
        <v>0.96525</v>
      </c>
      <c r="E34" s="190">
        <v>0.96525</v>
      </c>
      <c r="F34" s="190">
        <v>0.98104</v>
      </c>
      <c r="G34" s="190">
        <v>0.98056</v>
      </c>
    </row>
    <row r="35" spans="1:7" ht="15">
      <c r="A35" s="189">
        <v>86</v>
      </c>
      <c r="B35" s="190">
        <v>0.91444</v>
      </c>
      <c r="C35" s="190">
        <v>0.71047</v>
      </c>
      <c r="D35" s="190">
        <v>0.94958</v>
      </c>
      <c r="E35" s="190">
        <v>0.94958</v>
      </c>
      <c r="F35" s="190">
        <v>0.97326</v>
      </c>
      <c r="G35" s="190">
        <v>0.97326</v>
      </c>
    </row>
    <row r="36" spans="1:7" ht="15">
      <c r="A36" s="189">
        <v>87</v>
      </c>
      <c r="B36" s="190">
        <v>0.98539</v>
      </c>
      <c r="C36" s="190">
        <v>0.85385</v>
      </c>
      <c r="D36" s="190">
        <v>0.97476</v>
      </c>
      <c r="E36" s="190">
        <v>0.97476</v>
      </c>
      <c r="F36" s="190">
        <v>0.97476</v>
      </c>
      <c r="G36" s="190">
        <v>0.97476</v>
      </c>
    </row>
    <row r="37" spans="1:7" ht="15">
      <c r="A37" s="189">
        <v>88</v>
      </c>
      <c r="B37" s="190">
        <v>0.87727</v>
      </c>
      <c r="C37" s="190">
        <v>0.85598</v>
      </c>
      <c r="D37" s="190">
        <v>0.97495</v>
      </c>
      <c r="E37" s="190">
        <v>0.97495</v>
      </c>
      <c r="F37" s="190">
        <v>0.98247</v>
      </c>
      <c r="G37" s="190">
        <v>0.98059</v>
      </c>
    </row>
    <row r="38" spans="1:7" ht="15">
      <c r="A38" s="189">
        <v>89</v>
      </c>
      <c r="B38" s="190">
        <v>0.99377</v>
      </c>
      <c r="C38" s="190">
        <v>0.98007</v>
      </c>
      <c r="D38" s="190">
        <v>0.967</v>
      </c>
      <c r="E38" s="190">
        <v>0.967</v>
      </c>
      <c r="F38" s="190">
        <v>0.98132</v>
      </c>
      <c r="G38" s="190">
        <v>0.98194</v>
      </c>
    </row>
    <row r="39" spans="1:7" ht="15">
      <c r="A39" s="189">
        <v>90</v>
      </c>
      <c r="B39" s="190">
        <v>0.85486</v>
      </c>
      <c r="C39" s="190">
        <v>0.94629</v>
      </c>
      <c r="D39" s="190">
        <v>0.94514</v>
      </c>
      <c r="E39" s="190">
        <v>1</v>
      </c>
      <c r="F39" s="190">
        <v>0.95543</v>
      </c>
      <c r="G39" s="190">
        <v>0.95543</v>
      </c>
    </row>
    <row r="40" spans="1:7" ht="15">
      <c r="A40" s="189">
        <v>91</v>
      </c>
      <c r="B40" s="190">
        <v>0.9611</v>
      </c>
      <c r="C40" s="190">
        <v>0.93844</v>
      </c>
      <c r="D40" s="190">
        <v>0.96859</v>
      </c>
      <c r="E40" s="190">
        <v>1</v>
      </c>
      <c r="F40" s="190">
        <v>0.98305</v>
      </c>
      <c r="G40" s="190">
        <v>0.96824</v>
      </c>
    </row>
    <row r="41" spans="1:7" ht="15">
      <c r="A41" s="189">
        <v>92</v>
      </c>
      <c r="B41" s="190">
        <v>0.81642</v>
      </c>
      <c r="C41" s="190">
        <v>0.9981</v>
      </c>
      <c r="D41" s="190">
        <v>0.99905</v>
      </c>
      <c r="E41" s="190">
        <v>0.99905</v>
      </c>
      <c r="F41" s="190">
        <v>0.98881</v>
      </c>
      <c r="G41" s="190">
        <v>0.989</v>
      </c>
    </row>
    <row r="42" spans="1:7" ht="15">
      <c r="A42" s="189">
        <v>93</v>
      </c>
      <c r="B42" s="190">
        <v>0.92727</v>
      </c>
      <c r="C42" s="190">
        <v>0.93558</v>
      </c>
      <c r="D42" s="190">
        <v>0.94701</v>
      </c>
      <c r="E42" s="190">
        <v>0.94701</v>
      </c>
      <c r="F42" s="190">
        <v>0.98649</v>
      </c>
      <c r="G42" s="190">
        <v>0.98701</v>
      </c>
    </row>
    <row r="43" spans="1:7" ht="15">
      <c r="A43" s="189">
        <v>94</v>
      </c>
      <c r="B43" s="190">
        <v>0.91654</v>
      </c>
      <c r="C43" s="190">
        <v>0.92156</v>
      </c>
      <c r="D43" s="190">
        <v>0.97248</v>
      </c>
      <c r="E43" s="190">
        <v>0.97248</v>
      </c>
      <c r="F43" s="190">
        <v>0.96747</v>
      </c>
      <c r="G43" s="190">
        <v>0.96732</v>
      </c>
    </row>
    <row r="44" spans="1:7" ht="15">
      <c r="A44" s="189">
        <v>95</v>
      </c>
      <c r="B44" s="190">
        <v>0.99792</v>
      </c>
      <c r="C44" s="190">
        <v>0.99131</v>
      </c>
      <c r="D44" s="190">
        <v>0.95813</v>
      </c>
      <c r="E44" s="190">
        <v>0.95813</v>
      </c>
      <c r="F44" s="190">
        <v>0.98124</v>
      </c>
      <c r="G44" s="190">
        <v>0.98124</v>
      </c>
    </row>
    <row r="45" spans="1:7" ht="15">
      <c r="A45" s="189">
        <v>971</v>
      </c>
      <c r="B45" s="190">
        <v>0.97699</v>
      </c>
      <c r="C45" s="190">
        <v>0.90414</v>
      </c>
      <c r="D45" s="190">
        <v>0.96933</v>
      </c>
      <c r="E45" s="190">
        <v>1</v>
      </c>
      <c r="F45" s="190">
        <v>0.95936</v>
      </c>
      <c r="G45" s="190">
        <v>0.95859</v>
      </c>
    </row>
    <row r="46" spans="1:7" ht="15">
      <c r="A46" s="189">
        <v>972</v>
      </c>
      <c r="B46" s="190">
        <v>0.98135</v>
      </c>
      <c r="C46" s="190">
        <v>0.98135</v>
      </c>
      <c r="D46" s="190">
        <v>0.98135</v>
      </c>
      <c r="E46" s="190">
        <v>0.98135</v>
      </c>
      <c r="F46" s="190">
        <v>0.97848</v>
      </c>
      <c r="G46" s="190">
        <v>0.97991</v>
      </c>
    </row>
    <row r="47" spans="1:7" ht="15">
      <c r="A47" s="189">
        <v>973</v>
      </c>
      <c r="B47" s="190">
        <v>0.80276</v>
      </c>
      <c r="C47" s="190">
        <v>0.89183</v>
      </c>
      <c r="D47" s="190">
        <v>0.92047</v>
      </c>
      <c r="E47" s="190">
        <v>0.92047</v>
      </c>
      <c r="F47" s="190">
        <v>0.95758</v>
      </c>
      <c r="G47" s="190">
        <v>0.95334</v>
      </c>
    </row>
    <row r="48" spans="1:7" ht="15">
      <c r="A48" s="189">
        <v>974</v>
      </c>
      <c r="B48" s="190">
        <v>0.86798</v>
      </c>
      <c r="C48" s="190">
        <v>0.84746</v>
      </c>
      <c r="D48" s="190">
        <v>1</v>
      </c>
      <c r="E48" s="190">
        <v>1</v>
      </c>
      <c r="F48" s="190">
        <v>0.99019</v>
      </c>
      <c r="G48" s="190">
        <v>0.99019</v>
      </c>
    </row>
    <row r="49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3" sqref="A3:F53"/>
    </sheetView>
  </sheetViews>
  <sheetFormatPr defaultColWidth="11.421875" defaultRowHeight="15"/>
  <cols>
    <col min="1" max="1" width="17.140625" style="5" bestFit="1" customWidth="1"/>
    <col min="2" max="6" width="20.57421875" style="5" bestFit="1" customWidth="1"/>
    <col min="7" max="16384" width="11.421875" style="5" customWidth="1"/>
  </cols>
  <sheetData>
    <row r="1" s="4" customFormat="1" ht="48" customHeight="1">
      <c r="A1" s="4" t="s">
        <v>24</v>
      </c>
    </row>
    <row r="2" ht="9.75" customHeight="1"/>
    <row r="3" spans="1:6" ht="22.5">
      <c r="A3" s="84" t="s">
        <v>1</v>
      </c>
      <c r="B3" s="84" t="s">
        <v>25</v>
      </c>
      <c r="C3" s="84" t="s">
        <v>26</v>
      </c>
      <c r="D3" s="84" t="s">
        <v>27</v>
      </c>
      <c r="E3" s="84" t="s">
        <v>28</v>
      </c>
      <c r="F3" s="84" t="s">
        <v>29</v>
      </c>
    </row>
    <row r="4" spans="1:6" ht="15">
      <c r="A4" s="187" t="s">
        <v>6</v>
      </c>
      <c r="B4" s="188">
        <v>0.96122</v>
      </c>
      <c r="C4" s="188">
        <v>0.94318</v>
      </c>
      <c r="D4" s="188">
        <v>0.91907</v>
      </c>
      <c r="E4" s="188">
        <v>0.85915</v>
      </c>
      <c r="F4" s="188">
        <v>1</v>
      </c>
    </row>
    <row r="5" spans="1:6" ht="15">
      <c r="A5" s="189">
        <v>1</v>
      </c>
      <c r="B5" s="190">
        <v>0.97421</v>
      </c>
      <c r="C5" s="192">
        <v>0</v>
      </c>
      <c r="D5" s="192">
        <v>0</v>
      </c>
      <c r="E5" s="190">
        <v>0.93338</v>
      </c>
      <c r="F5" s="190">
        <v>1</v>
      </c>
    </row>
    <row r="6" spans="1:6" ht="15">
      <c r="A6" s="189">
        <v>2</v>
      </c>
      <c r="B6" s="190">
        <v>0.97114</v>
      </c>
      <c r="C6" s="190">
        <v>0.95592</v>
      </c>
      <c r="D6" s="190">
        <v>0.96067</v>
      </c>
      <c r="E6" s="190">
        <v>0.84808</v>
      </c>
      <c r="F6" s="190">
        <v>1</v>
      </c>
    </row>
    <row r="7" spans="1:6" ht="15">
      <c r="A7" s="189">
        <v>3</v>
      </c>
      <c r="B7" s="190">
        <v>0.98295</v>
      </c>
      <c r="C7" s="190">
        <v>0.95328</v>
      </c>
      <c r="D7" s="190">
        <v>0.94571</v>
      </c>
      <c r="E7" s="190">
        <v>0.91351</v>
      </c>
      <c r="F7" s="190">
        <v>1</v>
      </c>
    </row>
    <row r="8" spans="1:6" ht="15">
      <c r="A8" s="189">
        <v>5</v>
      </c>
      <c r="B8" s="190">
        <v>0.95547</v>
      </c>
      <c r="C8" s="190">
        <v>0.96761</v>
      </c>
      <c r="D8" s="190">
        <v>0.94737</v>
      </c>
      <c r="E8" s="190">
        <v>0.77058</v>
      </c>
      <c r="F8" s="190">
        <v>1</v>
      </c>
    </row>
    <row r="9" spans="1:6" ht="15">
      <c r="A9" s="189">
        <v>6</v>
      </c>
      <c r="B9" s="190">
        <v>0.96173</v>
      </c>
      <c r="C9" s="190">
        <v>0.95692</v>
      </c>
      <c r="D9" s="190">
        <v>0.95947</v>
      </c>
      <c r="E9" s="190">
        <v>0.90051</v>
      </c>
      <c r="F9" s="190">
        <v>1</v>
      </c>
    </row>
    <row r="10" spans="1:6" ht="15">
      <c r="A10" s="189">
        <v>7</v>
      </c>
      <c r="B10" s="190">
        <v>0.97251</v>
      </c>
      <c r="C10" s="190">
        <v>0.96859</v>
      </c>
      <c r="D10" s="190">
        <v>0.96859</v>
      </c>
      <c r="E10" s="190">
        <v>0.85602</v>
      </c>
      <c r="F10" s="190">
        <v>1</v>
      </c>
    </row>
    <row r="11" spans="1:6" ht="15">
      <c r="A11" s="189">
        <v>8</v>
      </c>
      <c r="B11" s="190">
        <v>0.98603</v>
      </c>
      <c r="C11" s="190">
        <v>0.97206</v>
      </c>
      <c r="D11" s="190">
        <v>0.98028</v>
      </c>
      <c r="E11" s="190">
        <v>0.91126</v>
      </c>
      <c r="F11" s="190">
        <v>1</v>
      </c>
    </row>
    <row r="12" spans="1:6" ht="15">
      <c r="A12" s="189">
        <v>9</v>
      </c>
      <c r="B12" s="190">
        <v>0.93427</v>
      </c>
      <c r="C12" s="190">
        <v>0.89671</v>
      </c>
      <c r="D12" s="190">
        <v>0.90141</v>
      </c>
      <c r="E12" s="190">
        <v>0.79499</v>
      </c>
      <c r="F12" s="190">
        <v>1</v>
      </c>
    </row>
    <row r="13" spans="1:6" ht="15">
      <c r="A13" s="189">
        <v>10</v>
      </c>
      <c r="B13" s="190">
        <v>0.96768</v>
      </c>
      <c r="C13" s="190">
        <v>0.95649</v>
      </c>
      <c r="D13" s="190">
        <v>0.94717</v>
      </c>
      <c r="E13" s="190">
        <v>0.86762</v>
      </c>
      <c r="F13" s="190">
        <v>1</v>
      </c>
    </row>
    <row r="14" spans="1:6" ht="15">
      <c r="A14" s="189">
        <v>11</v>
      </c>
      <c r="B14" s="190">
        <v>0.97092</v>
      </c>
      <c r="C14" s="190">
        <v>0.95808</v>
      </c>
      <c r="D14" s="190">
        <v>0.95808</v>
      </c>
      <c r="E14" s="190">
        <v>0.81694</v>
      </c>
      <c r="F14" s="190">
        <v>1</v>
      </c>
    </row>
    <row r="15" spans="1:6" ht="15">
      <c r="A15" s="189">
        <v>12</v>
      </c>
      <c r="B15" s="190">
        <v>0.97959</v>
      </c>
      <c r="C15" s="190">
        <v>0.97331</v>
      </c>
      <c r="D15" s="190">
        <v>0.96546</v>
      </c>
      <c r="E15" s="190">
        <v>0.81083</v>
      </c>
      <c r="F15" s="190">
        <v>1</v>
      </c>
    </row>
    <row r="16" spans="1:6" ht="15">
      <c r="A16" s="189">
        <v>13</v>
      </c>
      <c r="B16" s="190">
        <v>0.97421</v>
      </c>
      <c r="C16" s="190">
        <v>0.97293</v>
      </c>
      <c r="D16" s="190">
        <v>0.96822</v>
      </c>
      <c r="E16" s="190">
        <v>0.8796</v>
      </c>
      <c r="F16" s="190">
        <v>1</v>
      </c>
    </row>
    <row r="17" spans="1:6" ht="15">
      <c r="A17" s="189">
        <v>14</v>
      </c>
      <c r="B17" s="190">
        <v>0.97961</v>
      </c>
      <c r="C17" s="190">
        <v>0.9759</v>
      </c>
      <c r="D17" s="190">
        <v>0.96478</v>
      </c>
      <c r="E17" s="190">
        <v>0.86098</v>
      </c>
      <c r="F17" s="190">
        <v>1</v>
      </c>
    </row>
    <row r="18" spans="1:6" ht="15">
      <c r="A18" s="189">
        <v>15</v>
      </c>
      <c r="B18" s="190">
        <v>0.97455</v>
      </c>
      <c r="C18" s="190">
        <v>0.97305</v>
      </c>
      <c r="D18" s="190">
        <v>0.95359</v>
      </c>
      <c r="E18" s="190">
        <v>0.88623</v>
      </c>
      <c r="F18" s="190">
        <v>1</v>
      </c>
    </row>
    <row r="19" spans="1:6" ht="15">
      <c r="A19" s="189">
        <v>16</v>
      </c>
      <c r="B19" s="190">
        <v>0.98769</v>
      </c>
      <c r="C19" s="190">
        <v>0.95373</v>
      </c>
      <c r="D19" s="190">
        <v>0.9653</v>
      </c>
      <c r="E19" s="190">
        <v>0.77052</v>
      </c>
      <c r="F19" s="190">
        <v>1</v>
      </c>
    </row>
    <row r="20" spans="1:6" ht="15">
      <c r="A20" s="189">
        <v>17</v>
      </c>
      <c r="B20" s="190">
        <v>0.972</v>
      </c>
      <c r="C20" s="190">
        <v>0.96467</v>
      </c>
      <c r="D20" s="190">
        <v>0.954</v>
      </c>
      <c r="E20" s="190">
        <v>0.83867</v>
      </c>
      <c r="F20" s="190">
        <v>1</v>
      </c>
    </row>
    <row r="21" spans="1:6" ht="15">
      <c r="A21" s="189">
        <v>18</v>
      </c>
      <c r="B21" s="190">
        <v>0.97684</v>
      </c>
      <c r="C21" s="190">
        <v>0.94807</v>
      </c>
      <c r="D21" s="190">
        <v>0.93895</v>
      </c>
      <c r="E21" s="190">
        <v>0.83439</v>
      </c>
      <c r="F21" s="190">
        <v>1</v>
      </c>
    </row>
    <row r="22" spans="1:6" ht="15">
      <c r="A22" s="189">
        <v>19</v>
      </c>
      <c r="B22" s="190">
        <v>0.98804</v>
      </c>
      <c r="C22" s="190">
        <v>0.97129</v>
      </c>
      <c r="D22" s="190">
        <v>0.96531</v>
      </c>
      <c r="E22" s="190">
        <v>0.89952</v>
      </c>
      <c r="F22" s="190">
        <v>1</v>
      </c>
    </row>
    <row r="23" spans="1:6" ht="15">
      <c r="A23" s="189">
        <v>21</v>
      </c>
      <c r="B23" s="190">
        <v>0.9797</v>
      </c>
      <c r="C23" s="190">
        <v>0.96737</v>
      </c>
      <c r="D23" s="190">
        <v>0.96555</v>
      </c>
      <c r="E23" s="190">
        <v>0.87418</v>
      </c>
      <c r="F23" s="190">
        <v>1</v>
      </c>
    </row>
    <row r="24" spans="1:6" ht="15">
      <c r="A24" s="189">
        <v>22</v>
      </c>
      <c r="B24" s="190">
        <v>0.96386</v>
      </c>
      <c r="C24" s="190">
        <v>0.95012</v>
      </c>
      <c r="D24" s="190">
        <v>0.95042</v>
      </c>
      <c r="E24" s="190">
        <v>0.86858</v>
      </c>
      <c r="F24" s="190">
        <v>1</v>
      </c>
    </row>
    <row r="25" spans="1:6" ht="15">
      <c r="A25" s="189">
        <v>23</v>
      </c>
      <c r="B25" s="190">
        <v>0.97196</v>
      </c>
      <c r="C25" s="190">
        <v>0.95794</v>
      </c>
      <c r="D25" s="190">
        <v>0.94237</v>
      </c>
      <c r="E25" s="192">
        <v>0</v>
      </c>
      <c r="F25" s="190">
        <v>1</v>
      </c>
    </row>
    <row r="26" spans="1:6" ht="15">
      <c r="A26" s="189">
        <v>24</v>
      </c>
      <c r="B26" s="190">
        <v>0.96885</v>
      </c>
      <c r="C26" s="190">
        <v>0.94953</v>
      </c>
      <c r="D26" s="190">
        <v>0.93769</v>
      </c>
      <c r="E26" s="190">
        <v>0.85545</v>
      </c>
      <c r="F26" s="190">
        <v>1</v>
      </c>
    </row>
    <row r="27" spans="1:6" ht="15">
      <c r="A27" s="189">
        <v>25</v>
      </c>
      <c r="B27" s="190">
        <v>0.9788</v>
      </c>
      <c r="C27" s="190">
        <v>0.9583</v>
      </c>
      <c r="D27" s="190">
        <v>0.95552</v>
      </c>
      <c r="E27" s="190">
        <v>0.86275</v>
      </c>
      <c r="F27" s="190">
        <v>1</v>
      </c>
    </row>
    <row r="28" spans="1:6" ht="15">
      <c r="A28" s="189">
        <v>27</v>
      </c>
      <c r="B28" s="190">
        <v>0.98112</v>
      </c>
      <c r="C28" s="190">
        <v>0.97253</v>
      </c>
      <c r="D28" s="190">
        <v>0.96567</v>
      </c>
      <c r="E28" s="190">
        <v>0.86009</v>
      </c>
      <c r="F28" s="190">
        <v>1</v>
      </c>
    </row>
    <row r="29" spans="1:6" ht="15">
      <c r="A29" s="189">
        <v>28</v>
      </c>
      <c r="B29" s="190">
        <v>0.96932</v>
      </c>
      <c r="C29" s="190">
        <v>0.95752</v>
      </c>
      <c r="D29" s="190">
        <v>0.94454</v>
      </c>
      <c r="E29" s="190">
        <v>0.87906</v>
      </c>
      <c r="F29" s="190">
        <v>1</v>
      </c>
    </row>
    <row r="30" spans="1:6" ht="15">
      <c r="A30" s="189">
        <v>29</v>
      </c>
      <c r="B30" s="190">
        <v>0.97203</v>
      </c>
      <c r="C30" s="190">
        <v>0.9562</v>
      </c>
      <c r="D30" s="190">
        <v>0.94631</v>
      </c>
      <c r="E30" s="190">
        <v>0.88782</v>
      </c>
      <c r="F30" s="190">
        <v>1</v>
      </c>
    </row>
    <row r="31" spans="1:6" ht="15">
      <c r="A31" s="189" t="s">
        <v>7</v>
      </c>
      <c r="B31" s="190">
        <v>0.97124</v>
      </c>
      <c r="C31" s="190">
        <v>0.94248</v>
      </c>
      <c r="D31" s="190">
        <v>0.9469</v>
      </c>
      <c r="E31" s="190">
        <v>0.93584</v>
      </c>
      <c r="F31" s="190">
        <v>1</v>
      </c>
    </row>
    <row r="32" spans="1:6" ht="15">
      <c r="A32" s="189" t="s">
        <v>8</v>
      </c>
      <c r="B32" s="190">
        <v>0.97155</v>
      </c>
      <c r="C32" s="190">
        <v>0.94967</v>
      </c>
      <c r="D32" s="190">
        <v>0.94092</v>
      </c>
      <c r="E32" s="190">
        <v>0.87746</v>
      </c>
      <c r="F32" s="190">
        <v>1</v>
      </c>
    </row>
    <row r="33" spans="1:6" ht="15">
      <c r="A33" s="189">
        <v>30</v>
      </c>
      <c r="B33" s="190">
        <v>0.97366</v>
      </c>
      <c r="C33" s="190">
        <v>0.97217</v>
      </c>
      <c r="D33" s="190">
        <v>0.97167</v>
      </c>
      <c r="E33" s="190">
        <v>0.84841</v>
      </c>
      <c r="F33" s="190">
        <v>1</v>
      </c>
    </row>
    <row r="34" spans="1:6" ht="15">
      <c r="A34" s="189">
        <v>31</v>
      </c>
      <c r="B34" s="190">
        <v>0.97422</v>
      </c>
      <c r="C34" s="190">
        <v>0.9442</v>
      </c>
      <c r="D34" s="190">
        <v>0.94759</v>
      </c>
      <c r="E34" s="190">
        <v>0.86698</v>
      </c>
      <c r="F34" s="190">
        <v>1</v>
      </c>
    </row>
    <row r="35" spans="1:6" ht="15">
      <c r="A35" s="189">
        <v>32</v>
      </c>
      <c r="B35" s="192">
        <v>0</v>
      </c>
      <c r="C35" s="190">
        <v>0.86502</v>
      </c>
      <c r="D35" s="192">
        <v>0</v>
      </c>
      <c r="E35" s="190">
        <v>0.83019</v>
      </c>
      <c r="F35" s="190">
        <v>1</v>
      </c>
    </row>
    <row r="36" spans="1:6" ht="15">
      <c r="A36" s="189">
        <v>33</v>
      </c>
      <c r="B36" s="190">
        <v>0.97442</v>
      </c>
      <c r="C36" s="190">
        <v>0.94021</v>
      </c>
      <c r="D36" s="190">
        <v>0.93644</v>
      </c>
      <c r="E36" s="190">
        <v>0.89438</v>
      </c>
      <c r="F36" s="190">
        <v>1</v>
      </c>
    </row>
    <row r="37" spans="1:6" ht="15">
      <c r="A37" s="189">
        <v>34</v>
      </c>
      <c r="B37" s="190">
        <v>0.96919</v>
      </c>
      <c r="C37" s="190">
        <v>0.96558</v>
      </c>
      <c r="D37" s="190">
        <v>0.9598</v>
      </c>
      <c r="E37" s="190">
        <v>0.89817</v>
      </c>
      <c r="F37" s="190">
        <v>1</v>
      </c>
    </row>
    <row r="38" spans="1:6" ht="15">
      <c r="A38" s="189">
        <v>35</v>
      </c>
      <c r="B38" s="190">
        <v>0.97393</v>
      </c>
      <c r="C38" s="190">
        <v>0.9566</v>
      </c>
      <c r="D38" s="190">
        <v>0.95049</v>
      </c>
      <c r="E38" s="190">
        <v>0.90986</v>
      </c>
      <c r="F38" s="190">
        <v>1</v>
      </c>
    </row>
    <row r="39" spans="1:6" ht="15">
      <c r="A39" s="189">
        <v>36</v>
      </c>
      <c r="B39" s="190">
        <v>0.9974</v>
      </c>
      <c r="C39" s="190">
        <v>0.9</v>
      </c>
      <c r="D39" s="190">
        <v>0.87922</v>
      </c>
      <c r="E39" s="190">
        <v>0.87273</v>
      </c>
      <c r="F39" s="190">
        <v>1</v>
      </c>
    </row>
    <row r="40" spans="1:6" ht="15">
      <c r="A40" s="189">
        <v>37</v>
      </c>
      <c r="B40" s="190">
        <v>0.97257</v>
      </c>
      <c r="C40" s="190">
        <v>0.97506</v>
      </c>
      <c r="D40" s="190">
        <v>0.96758</v>
      </c>
      <c r="E40" s="190">
        <v>0.8803</v>
      </c>
      <c r="F40" s="190">
        <v>1</v>
      </c>
    </row>
    <row r="41" spans="1:6" ht="15">
      <c r="A41" s="189">
        <v>39</v>
      </c>
      <c r="B41" s="190">
        <v>0.94808</v>
      </c>
      <c r="C41" s="190">
        <v>0.93558</v>
      </c>
      <c r="D41" s="190">
        <v>0.89327</v>
      </c>
      <c r="E41" s="190">
        <v>0.79904</v>
      </c>
      <c r="F41" s="190">
        <v>1</v>
      </c>
    </row>
    <row r="42" spans="1:6" ht="15">
      <c r="A42" s="189">
        <v>40</v>
      </c>
      <c r="B42" s="190">
        <v>0.97884</v>
      </c>
      <c r="C42" s="190">
        <v>0.96519</v>
      </c>
      <c r="D42" s="190">
        <v>0.9727</v>
      </c>
      <c r="E42" s="190">
        <v>0.87986</v>
      </c>
      <c r="F42" s="190">
        <v>1</v>
      </c>
    </row>
    <row r="43" spans="1:6" ht="15">
      <c r="A43" s="189">
        <v>41</v>
      </c>
      <c r="B43" s="190">
        <v>0.98685</v>
      </c>
      <c r="C43" s="190">
        <v>0.97283</v>
      </c>
      <c r="D43" s="190">
        <v>0.97283</v>
      </c>
      <c r="E43" s="190">
        <v>0.87029</v>
      </c>
      <c r="F43" s="190">
        <v>1</v>
      </c>
    </row>
    <row r="44" spans="1:6" ht="15">
      <c r="A44" s="189">
        <v>42</v>
      </c>
      <c r="B44" s="190">
        <v>0.96426</v>
      </c>
      <c r="C44" s="190">
        <v>0.94689</v>
      </c>
      <c r="D44" s="190">
        <v>0.94393</v>
      </c>
      <c r="E44" s="190">
        <v>0.90295</v>
      </c>
      <c r="F44" s="190">
        <v>1</v>
      </c>
    </row>
    <row r="45" spans="1:6" ht="15">
      <c r="A45" s="189">
        <v>43</v>
      </c>
      <c r="B45" s="190">
        <v>0.97224</v>
      </c>
      <c r="C45" s="190">
        <v>0.93098</v>
      </c>
      <c r="D45" s="190">
        <v>0.90698</v>
      </c>
      <c r="E45" s="192">
        <v>0</v>
      </c>
      <c r="F45" s="190">
        <v>1</v>
      </c>
    </row>
    <row r="46" spans="1:6" ht="15">
      <c r="A46" s="189">
        <v>44</v>
      </c>
      <c r="B46" s="190">
        <v>0.97082</v>
      </c>
      <c r="C46" s="190">
        <v>0.96903</v>
      </c>
      <c r="D46" s="190">
        <v>0.96546</v>
      </c>
      <c r="E46" s="190">
        <v>0.88386</v>
      </c>
      <c r="F46" s="190">
        <v>1</v>
      </c>
    </row>
    <row r="47" spans="1:6" ht="15">
      <c r="A47" s="189">
        <v>45</v>
      </c>
      <c r="B47" s="190">
        <v>0.971</v>
      </c>
      <c r="C47" s="190">
        <v>0.964</v>
      </c>
      <c r="D47" s="190">
        <v>0.96</v>
      </c>
      <c r="E47" s="190">
        <v>0.895</v>
      </c>
      <c r="F47" s="190">
        <v>1</v>
      </c>
    </row>
    <row r="48" spans="1:6" ht="15">
      <c r="A48" s="189">
        <v>46</v>
      </c>
      <c r="B48" s="190">
        <v>0.96274</v>
      </c>
      <c r="C48" s="190">
        <v>0.96423</v>
      </c>
      <c r="D48" s="190">
        <v>0.95529</v>
      </c>
      <c r="E48" s="190">
        <v>0.8927</v>
      </c>
      <c r="F48" s="190">
        <v>1</v>
      </c>
    </row>
    <row r="49" spans="1:6" ht="15">
      <c r="A49" s="189">
        <v>47</v>
      </c>
      <c r="B49" s="190">
        <v>0.97619</v>
      </c>
      <c r="C49" s="190">
        <v>0.96359</v>
      </c>
      <c r="D49" s="190">
        <v>0.94258</v>
      </c>
      <c r="E49" s="190">
        <v>0.81793</v>
      </c>
      <c r="F49" s="190">
        <v>1</v>
      </c>
    </row>
    <row r="50" spans="1:6" ht="15">
      <c r="A50" s="189">
        <v>48</v>
      </c>
      <c r="B50" s="190">
        <v>0.98214</v>
      </c>
      <c r="C50" s="190">
        <v>0.96684</v>
      </c>
      <c r="D50" s="190">
        <v>0.96173</v>
      </c>
      <c r="E50" s="190">
        <v>0.88776</v>
      </c>
      <c r="F50" s="190">
        <v>1</v>
      </c>
    </row>
    <row r="51" spans="1:6" ht="15">
      <c r="A51" s="189">
        <v>49</v>
      </c>
      <c r="B51" s="190">
        <v>0.96678</v>
      </c>
      <c r="C51" s="190">
        <v>0.95525</v>
      </c>
      <c r="D51" s="190">
        <v>0.9481</v>
      </c>
      <c r="E51" s="190">
        <v>0.87266</v>
      </c>
      <c r="F51" s="190">
        <v>1</v>
      </c>
    </row>
    <row r="52" spans="1:6" ht="15">
      <c r="A52" s="189">
        <v>50</v>
      </c>
      <c r="B52" s="190">
        <v>0.97609</v>
      </c>
      <c r="C52" s="190">
        <v>0.95842</v>
      </c>
      <c r="D52" s="190">
        <v>0.9657</v>
      </c>
      <c r="E52" s="190">
        <v>0.86486</v>
      </c>
      <c r="F52" s="190">
        <v>1</v>
      </c>
    </row>
    <row r="53" spans="1:6" ht="15">
      <c r="A53" s="189">
        <v>51</v>
      </c>
      <c r="B53" s="190">
        <v>0.97435</v>
      </c>
      <c r="C53" s="190">
        <v>0.95997</v>
      </c>
      <c r="D53" s="190">
        <v>0.94948</v>
      </c>
      <c r="E53" s="190">
        <v>0.92382</v>
      </c>
      <c r="F53" s="190">
        <v>1</v>
      </c>
    </row>
    <row r="54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A3" sqref="A3:F48"/>
    </sheetView>
  </sheetViews>
  <sheetFormatPr defaultColWidth="11.421875" defaultRowHeight="15"/>
  <cols>
    <col min="1" max="1" width="17.140625" style="5" bestFit="1" customWidth="1"/>
    <col min="2" max="6" width="20.57421875" style="5" bestFit="1" customWidth="1"/>
    <col min="7" max="16384" width="11.421875" style="5" customWidth="1"/>
  </cols>
  <sheetData>
    <row r="1" s="4" customFormat="1" ht="31.5" customHeight="1">
      <c r="A1" s="4" t="s">
        <v>30</v>
      </c>
    </row>
    <row r="2" ht="9.75" customHeight="1"/>
    <row r="3" spans="1:6" ht="22.5">
      <c r="A3" s="84" t="s">
        <v>1</v>
      </c>
      <c r="B3" s="84" t="s">
        <v>25</v>
      </c>
      <c r="C3" s="84" t="s">
        <v>26</v>
      </c>
      <c r="D3" s="84" t="s">
        <v>27</v>
      </c>
      <c r="E3" s="84" t="s">
        <v>28</v>
      </c>
      <c r="F3" s="84" t="s">
        <v>29</v>
      </c>
    </row>
    <row r="4" spans="1:6" ht="15">
      <c r="A4" s="187" t="s">
        <v>6</v>
      </c>
      <c r="B4" s="188">
        <v>0.96122</v>
      </c>
      <c r="C4" s="188">
        <v>0.94318</v>
      </c>
      <c r="D4" s="188">
        <v>0.91907</v>
      </c>
      <c r="E4" s="188">
        <v>0.85915</v>
      </c>
      <c r="F4" s="188">
        <v>1</v>
      </c>
    </row>
    <row r="5" spans="1:6" ht="15">
      <c r="A5" s="189">
        <v>52</v>
      </c>
      <c r="B5" s="190">
        <v>0.9822</v>
      </c>
      <c r="C5" s="190">
        <v>0.95662</v>
      </c>
      <c r="D5" s="190">
        <v>0.93771</v>
      </c>
      <c r="E5" s="190">
        <v>0.8465</v>
      </c>
      <c r="F5" s="190">
        <v>1</v>
      </c>
    </row>
    <row r="6" spans="1:6" ht="15">
      <c r="A6" s="189">
        <v>53</v>
      </c>
      <c r="B6" s="190">
        <v>0.97448</v>
      </c>
      <c r="C6" s="190">
        <v>0.9608</v>
      </c>
      <c r="D6" s="190">
        <v>0.94166</v>
      </c>
      <c r="E6" s="190">
        <v>0.84686</v>
      </c>
      <c r="F6" s="190">
        <v>1</v>
      </c>
    </row>
    <row r="7" spans="1:6" ht="15">
      <c r="A7" s="189">
        <v>54</v>
      </c>
      <c r="B7" s="190">
        <v>0.97201</v>
      </c>
      <c r="C7" s="190">
        <v>0.96414</v>
      </c>
      <c r="D7" s="190">
        <v>0.95833</v>
      </c>
      <c r="E7" s="190">
        <v>0.9092</v>
      </c>
      <c r="F7" s="190">
        <v>1</v>
      </c>
    </row>
    <row r="8" spans="1:6" ht="15">
      <c r="A8" s="189">
        <v>56</v>
      </c>
      <c r="B8" s="190">
        <v>0.97793</v>
      </c>
      <c r="C8" s="190">
        <v>0.96268</v>
      </c>
      <c r="D8" s="190">
        <v>0.95915</v>
      </c>
      <c r="E8" s="190">
        <v>0.85587</v>
      </c>
      <c r="F8" s="190">
        <v>1</v>
      </c>
    </row>
    <row r="9" spans="1:6" ht="15">
      <c r="A9" s="189">
        <v>57</v>
      </c>
      <c r="B9" s="190">
        <v>0.98121</v>
      </c>
      <c r="C9" s="190">
        <v>0.97264</v>
      </c>
      <c r="D9" s="190">
        <v>0.96671</v>
      </c>
      <c r="E9" s="190">
        <v>0.81193</v>
      </c>
      <c r="F9" s="190">
        <v>1</v>
      </c>
    </row>
    <row r="10" spans="1:6" ht="15">
      <c r="A10" s="189">
        <v>58</v>
      </c>
      <c r="B10" s="190">
        <v>0.95117</v>
      </c>
      <c r="C10" s="190">
        <v>0.93119</v>
      </c>
      <c r="D10" s="190">
        <v>0.92342</v>
      </c>
      <c r="E10" s="190">
        <v>0.85905</v>
      </c>
      <c r="F10" s="190">
        <v>1</v>
      </c>
    </row>
    <row r="11" spans="1:6" ht="15">
      <c r="A11" s="189">
        <v>59</v>
      </c>
      <c r="B11" s="190">
        <v>0.97892</v>
      </c>
      <c r="C11" s="190">
        <v>0.9681</v>
      </c>
      <c r="D11" s="190">
        <v>0.93983</v>
      </c>
      <c r="E11" s="190">
        <v>0.84875</v>
      </c>
      <c r="F11" s="190">
        <v>1</v>
      </c>
    </row>
    <row r="12" spans="1:6" ht="15">
      <c r="A12" s="189">
        <v>60</v>
      </c>
      <c r="B12" s="190">
        <v>0.98212</v>
      </c>
      <c r="C12" s="190">
        <v>0.97253</v>
      </c>
      <c r="D12" s="190">
        <v>0.96882</v>
      </c>
      <c r="E12" s="190">
        <v>0.88727</v>
      </c>
      <c r="F12" s="190">
        <v>1</v>
      </c>
    </row>
    <row r="13" spans="1:6" ht="15">
      <c r="A13" s="189">
        <v>61</v>
      </c>
      <c r="B13" s="190">
        <v>0.95466</v>
      </c>
      <c r="C13" s="190">
        <v>0.93584</v>
      </c>
      <c r="D13" s="190">
        <v>0.929</v>
      </c>
      <c r="E13" s="190">
        <v>0.83234</v>
      </c>
      <c r="F13" s="190">
        <v>1</v>
      </c>
    </row>
    <row r="14" spans="1:6" ht="15">
      <c r="A14" s="189">
        <v>62</v>
      </c>
      <c r="B14" s="190">
        <v>0.97738</v>
      </c>
      <c r="C14" s="190">
        <v>0.96381</v>
      </c>
      <c r="D14" s="190">
        <v>0.95288</v>
      </c>
      <c r="E14" s="190">
        <v>0.85074</v>
      </c>
      <c r="F14" s="190">
        <v>1</v>
      </c>
    </row>
    <row r="15" spans="1:6" ht="15">
      <c r="A15" s="189">
        <v>63</v>
      </c>
      <c r="B15" s="190">
        <v>0.97135</v>
      </c>
      <c r="C15" s="190">
        <v>0.88969</v>
      </c>
      <c r="D15" s="190">
        <v>0.87631</v>
      </c>
      <c r="E15" s="190">
        <v>0.92851</v>
      </c>
      <c r="F15" s="190">
        <v>1</v>
      </c>
    </row>
    <row r="16" spans="1:6" ht="15">
      <c r="A16" s="189">
        <v>64</v>
      </c>
      <c r="B16" s="190">
        <v>0.97453</v>
      </c>
      <c r="C16" s="190">
        <v>0.96944</v>
      </c>
      <c r="D16" s="190">
        <v>0.96095</v>
      </c>
      <c r="E16" s="190">
        <v>0.87818</v>
      </c>
      <c r="F16" s="190">
        <v>1</v>
      </c>
    </row>
    <row r="17" spans="1:6" ht="15">
      <c r="A17" s="189">
        <v>65</v>
      </c>
      <c r="B17" s="190">
        <v>0.97754</v>
      </c>
      <c r="C17" s="190">
        <v>0.97622</v>
      </c>
      <c r="D17" s="190">
        <v>0.98811</v>
      </c>
      <c r="E17" s="190">
        <v>0.90092</v>
      </c>
      <c r="F17" s="190">
        <v>1</v>
      </c>
    </row>
    <row r="18" spans="1:6" ht="15">
      <c r="A18" s="189">
        <v>67</v>
      </c>
      <c r="B18" s="190">
        <v>0.96677</v>
      </c>
      <c r="C18" s="190">
        <v>0.95544</v>
      </c>
      <c r="D18" s="190">
        <v>0.94335</v>
      </c>
      <c r="E18" s="190">
        <v>0.90081</v>
      </c>
      <c r="F18" s="190">
        <v>1</v>
      </c>
    </row>
    <row r="19" spans="1:6" ht="15">
      <c r="A19" s="189">
        <v>68</v>
      </c>
      <c r="B19" s="190">
        <v>0.98146</v>
      </c>
      <c r="C19" s="190">
        <v>0.97155</v>
      </c>
      <c r="D19" s="190">
        <v>0.94387</v>
      </c>
      <c r="E19" s="190">
        <v>0.91008</v>
      </c>
      <c r="F19" s="190">
        <v>1</v>
      </c>
    </row>
    <row r="20" spans="1:6" ht="15">
      <c r="A20" s="189">
        <v>69</v>
      </c>
      <c r="B20" s="190">
        <v>0.97268</v>
      </c>
      <c r="C20" s="190">
        <v>0.97112</v>
      </c>
      <c r="D20" s="190">
        <v>0.95863</v>
      </c>
      <c r="E20" s="190">
        <v>0.92506</v>
      </c>
      <c r="F20" s="190">
        <v>1</v>
      </c>
    </row>
    <row r="21" spans="1:6" ht="15">
      <c r="A21" s="189">
        <v>70</v>
      </c>
      <c r="B21" s="190">
        <v>0.98112</v>
      </c>
      <c r="C21" s="190">
        <v>0.95175</v>
      </c>
      <c r="D21" s="190">
        <v>0.93846</v>
      </c>
      <c r="E21" s="190">
        <v>0.92168</v>
      </c>
      <c r="F21" s="190">
        <v>1</v>
      </c>
    </row>
    <row r="22" spans="1:6" ht="15">
      <c r="A22" s="189">
        <v>71</v>
      </c>
      <c r="B22" s="190">
        <v>0.98656</v>
      </c>
      <c r="C22" s="190">
        <v>0.9767</v>
      </c>
      <c r="D22" s="190">
        <v>0.96505</v>
      </c>
      <c r="E22" s="190">
        <v>0.88978</v>
      </c>
      <c r="F22" s="190">
        <v>1</v>
      </c>
    </row>
    <row r="23" spans="1:6" ht="15">
      <c r="A23" s="189">
        <v>72</v>
      </c>
      <c r="B23" s="190">
        <v>0.96379</v>
      </c>
      <c r="C23" s="190">
        <v>0.93019</v>
      </c>
      <c r="D23" s="190">
        <v>0.92801</v>
      </c>
      <c r="E23" s="190">
        <v>0.84904</v>
      </c>
      <c r="F23" s="190">
        <v>1</v>
      </c>
    </row>
    <row r="24" spans="1:6" ht="15">
      <c r="A24" s="189">
        <v>73</v>
      </c>
      <c r="B24" s="190">
        <v>0.95201</v>
      </c>
      <c r="C24" s="190">
        <v>0.95201</v>
      </c>
      <c r="D24" s="192">
        <v>0</v>
      </c>
      <c r="E24" s="192">
        <v>0</v>
      </c>
      <c r="F24" s="190">
        <v>1</v>
      </c>
    </row>
    <row r="25" spans="1:6" ht="15">
      <c r="A25" s="189">
        <v>74</v>
      </c>
      <c r="B25" s="192">
        <v>0</v>
      </c>
      <c r="C25" s="192">
        <v>0</v>
      </c>
      <c r="D25" s="192">
        <v>0</v>
      </c>
      <c r="E25" s="190">
        <v>0.90435</v>
      </c>
      <c r="F25" s="190">
        <v>1</v>
      </c>
    </row>
    <row r="26" spans="1:6" ht="15">
      <c r="A26" s="189">
        <v>75</v>
      </c>
      <c r="B26" s="190">
        <v>0.98595</v>
      </c>
      <c r="C26" s="190">
        <v>0.97224</v>
      </c>
      <c r="D26" s="190">
        <v>0.95888</v>
      </c>
      <c r="E26" s="190">
        <v>0.95408</v>
      </c>
      <c r="F26" s="190">
        <v>1</v>
      </c>
    </row>
    <row r="27" spans="1:6" ht="15">
      <c r="A27" s="189">
        <v>76</v>
      </c>
      <c r="B27" s="190">
        <v>0.98419</v>
      </c>
      <c r="C27" s="190">
        <v>0.98024</v>
      </c>
      <c r="D27" s="190">
        <v>0.98103</v>
      </c>
      <c r="E27" s="190">
        <v>0.92174</v>
      </c>
      <c r="F27" s="190">
        <v>1</v>
      </c>
    </row>
    <row r="28" spans="1:6" ht="15">
      <c r="A28" s="189">
        <v>77</v>
      </c>
      <c r="B28" s="190">
        <v>0.97521</v>
      </c>
      <c r="C28" s="190">
        <v>0.96191</v>
      </c>
      <c r="D28" s="190">
        <v>0.95425</v>
      </c>
      <c r="E28" s="190">
        <v>0.90064</v>
      </c>
      <c r="F28" s="190">
        <v>1</v>
      </c>
    </row>
    <row r="29" spans="1:6" ht="15">
      <c r="A29" s="189">
        <v>78</v>
      </c>
      <c r="B29" s="190">
        <v>0.9686</v>
      </c>
      <c r="C29" s="190">
        <v>0.95547</v>
      </c>
      <c r="D29" s="190">
        <v>0.94344</v>
      </c>
      <c r="E29" s="190">
        <v>0.90425</v>
      </c>
      <c r="F29" s="190">
        <v>1</v>
      </c>
    </row>
    <row r="30" spans="1:6" ht="15">
      <c r="A30" s="189">
        <v>79</v>
      </c>
      <c r="B30" s="190">
        <v>0.96871</v>
      </c>
      <c r="C30" s="190">
        <v>0.96237</v>
      </c>
      <c r="D30" s="190">
        <v>0.95941</v>
      </c>
      <c r="E30" s="190">
        <v>0.82199</v>
      </c>
      <c r="F30" s="190">
        <v>1</v>
      </c>
    </row>
    <row r="31" spans="1:6" ht="15">
      <c r="A31" s="189">
        <v>80</v>
      </c>
      <c r="B31" s="190">
        <v>0.97474</v>
      </c>
      <c r="C31" s="190">
        <v>0.95447</v>
      </c>
      <c r="D31" s="190">
        <v>0.97911</v>
      </c>
      <c r="E31" s="190">
        <v>0.91207</v>
      </c>
      <c r="F31" s="190">
        <v>1</v>
      </c>
    </row>
    <row r="32" spans="1:6" ht="15">
      <c r="A32" s="189">
        <v>81</v>
      </c>
      <c r="B32" s="190">
        <v>0.97297</v>
      </c>
      <c r="C32" s="190">
        <v>0.98162</v>
      </c>
      <c r="D32" s="192">
        <v>0</v>
      </c>
      <c r="E32" s="192">
        <v>0</v>
      </c>
      <c r="F32" s="190">
        <v>1</v>
      </c>
    </row>
    <row r="33" spans="1:6" ht="15">
      <c r="A33" s="189">
        <v>82</v>
      </c>
      <c r="B33" s="190">
        <v>0.97662</v>
      </c>
      <c r="C33" s="190">
        <v>0.97056</v>
      </c>
      <c r="D33" s="190">
        <v>0.97403</v>
      </c>
      <c r="E33" s="190">
        <v>0.87792</v>
      </c>
      <c r="F33" s="190">
        <v>1</v>
      </c>
    </row>
    <row r="34" spans="1:6" ht="15">
      <c r="A34" s="189">
        <v>85</v>
      </c>
      <c r="B34" s="190">
        <v>0.98177</v>
      </c>
      <c r="C34" s="190">
        <v>0.96889</v>
      </c>
      <c r="D34" s="190">
        <v>0.97084</v>
      </c>
      <c r="E34" s="190">
        <v>0.8729</v>
      </c>
      <c r="F34" s="190">
        <v>1</v>
      </c>
    </row>
    <row r="35" spans="1:6" ht="15">
      <c r="A35" s="189">
        <v>86</v>
      </c>
      <c r="B35" s="190">
        <v>0.97403</v>
      </c>
      <c r="C35" s="190">
        <v>0.95722</v>
      </c>
      <c r="D35" s="190">
        <v>0.95111</v>
      </c>
      <c r="E35" s="190">
        <v>0.87777</v>
      </c>
      <c r="F35" s="190">
        <v>1</v>
      </c>
    </row>
    <row r="36" spans="1:6" ht="15">
      <c r="A36" s="189">
        <v>87</v>
      </c>
      <c r="B36" s="190">
        <v>0.96811</v>
      </c>
      <c r="C36" s="190">
        <v>0.9566</v>
      </c>
      <c r="D36" s="190">
        <v>0.9504</v>
      </c>
      <c r="E36" s="190">
        <v>0.90434</v>
      </c>
      <c r="F36" s="190">
        <v>1</v>
      </c>
    </row>
    <row r="37" spans="1:6" ht="15">
      <c r="A37" s="189">
        <v>88</v>
      </c>
      <c r="B37" s="190">
        <v>0.97871</v>
      </c>
      <c r="C37" s="190">
        <v>0.94928</v>
      </c>
      <c r="D37" s="190">
        <v>0.94364</v>
      </c>
      <c r="E37" s="190">
        <v>0.88854</v>
      </c>
      <c r="F37" s="190">
        <v>1</v>
      </c>
    </row>
    <row r="38" spans="1:6" ht="15">
      <c r="A38" s="189">
        <v>89</v>
      </c>
      <c r="B38" s="190">
        <v>0.98194</v>
      </c>
      <c r="C38" s="190">
        <v>0.97198</v>
      </c>
      <c r="D38" s="190">
        <v>0.95828</v>
      </c>
      <c r="E38" s="190">
        <v>0.85803</v>
      </c>
      <c r="F38" s="190">
        <v>1</v>
      </c>
    </row>
    <row r="39" spans="1:6" ht="15">
      <c r="A39" s="189">
        <v>90</v>
      </c>
      <c r="B39" s="190">
        <v>0.95543</v>
      </c>
      <c r="C39" s="190">
        <v>0.94171</v>
      </c>
      <c r="D39" s="190">
        <v>0.95886</v>
      </c>
      <c r="E39" s="192">
        <v>0</v>
      </c>
      <c r="F39" s="190">
        <v>1</v>
      </c>
    </row>
    <row r="40" spans="1:6" ht="15">
      <c r="A40" s="189">
        <v>91</v>
      </c>
      <c r="B40" s="190">
        <v>0.97305</v>
      </c>
      <c r="C40" s="190">
        <v>0.96681</v>
      </c>
      <c r="D40" s="190">
        <v>0.96752</v>
      </c>
      <c r="E40" s="190">
        <v>0.93023</v>
      </c>
      <c r="F40" s="190">
        <v>1</v>
      </c>
    </row>
    <row r="41" spans="1:6" ht="15">
      <c r="A41" s="189">
        <v>92</v>
      </c>
      <c r="B41" s="190">
        <v>0.98729</v>
      </c>
      <c r="C41" s="190">
        <v>0.97686</v>
      </c>
      <c r="D41" s="190">
        <v>0.97914</v>
      </c>
      <c r="E41" s="190">
        <v>0.93419</v>
      </c>
      <c r="F41" s="190">
        <v>1</v>
      </c>
    </row>
    <row r="42" spans="1:6" ht="15">
      <c r="A42" s="189">
        <v>93</v>
      </c>
      <c r="B42" s="190">
        <v>0.98545</v>
      </c>
      <c r="C42" s="190">
        <v>0.95325</v>
      </c>
      <c r="D42" s="190">
        <v>0.95636</v>
      </c>
      <c r="E42" s="190">
        <v>0.91013</v>
      </c>
      <c r="F42" s="190">
        <v>1</v>
      </c>
    </row>
    <row r="43" spans="1:6" ht="15">
      <c r="A43" s="189">
        <v>94</v>
      </c>
      <c r="B43" s="190">
        <v>0.96443</v>
      </c>
      <c r="C43" s="190">
        <v>0.94406</v>
      </c>
      <c r="D43" s="190">
        <v>0.93919</v>
      </c>
      <c r="E43" s="190">
        <v>0.90757</v>
      </c>
      <c r="F43" s="190">
        <v>1</v>
      </c>
    </row>
    <row r="44" spans="1:6" ht="15">
      <c r="A44" s="189">
        <v>95</v>
      </c>
      <c r="B44" s="190">
        <v>0.98106</v>
      </c>
      <c r="C44" s="190">
        <v>0.9762</v>
      </c>
      <c r="D44" s="190">
        <v>0.97099</v>
      </c>
      <c r="E44" s="190">
        <v>0.89889</v>
      </c>
      <c r="F44" s="190">
        <v>1</v>
      </c>
    </row>
    <row r="45" spans="1:6" ht="15">
      <c r="A45" s="189">
        <v>971</v>
      </c>
      <c r="B45" s="190">
        <v>0.96012</v>
      </c>
      <c r="C45" s="190">
        <v>0.95706</v>
      </c>
      <c r="D45" s="190">
        <v>0.95015</v>
      </c>
      <c r="E45" s="190">
        <v>0.92408</v>
      </c>
      <c r="F45" s="190">
        <v>1</v>
      </c>
    </row>
    <row r="46" spans="1:6" ht="15">
      <c r="A46" s="189">
        <v>972</v>
      </c>
      <c r="B46" s="190">
        <v>0.98135</v>
      </c>
      <c r="C46" s="190">
        <v>0.97848</v>
      </c>
      <c r="D46" s="190">
        <v>0.97418</v>
      </c>
      <c r="E46" s="190">
        <v>0.83788</v>
      </c>
      <c r="F46" s="190">
        <v>1</v>
      </c>
    </row>
    <row r="47" spans="1:6" ht="15">
      <c r="A47" s="189">
        <v>973</v>
      </c>
      <c r="B47" s="190">
        <v>0.95122</v>
      </c>
      <c r="C47" s="190">
        <v>0.93849</v>
      </c>
      <c r="D47" s="192">
        <v>0</v>
      </c>
      <c r="E47" s="190">
        <v>0.82291</v>
      </c>
      <c r="F47" s="190">
        <v>1</v>
      </c>
    </row>
    <row r="48" spans="1:6" ht="15">
      <c r="A48" s="189">
        <v>974</v>
      </c>
      <c r="B48" s="190">
        <v>0.9893</v>
      </c>
      <c r="C48" s="190">
        <v>0.98573</v>
      </c>
      <c r="D48" s="190">
        <v>0.98662</v>
      </c>
      <c r="E48" s="190">
        <v>0.73327</v>
      </c>
      <c r="F48" s="190">
        <v>1</v>
      </c>
    </row>
    <row r="49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A3" sqref="A3:L53"/>
    </sheetView>
  </sheetViews>
  <sheetFormatPr defaultColWidth="11.421875" defaultRowHeight="15"/>
  <cols>
    <col min="1" max="1" width="17.140625" style="5" bestFit="1" customWidth="1"/>
    <col min="2" max="12" width="20.57421875" style="5" bestFit="1" customWidth="1"/>
    <col min="13" max="16384" width="11.421875" style="5" customWidth="1"/>
  </cols>
  <sheetData>
    <row r="1" s="6" customFormat="1" ht="48" customHeight="1">
      <c r="A1" s="4" t="s">
        <v>31</v>
      </c>
    </row>
    <row r="2" ht="9.75" customHeight="1"/>
    <row r="3" spans="1:12" ht="22.5">
      <c r="A3" s="84" t="s">
        <v>1</v>
      </c>
      <c r="B3" s="84" t="s">
        <v>32</v>
      </c>
      <c r="C3" s="84" t="s">
        <v>33</v>
      </c>
      <c r="D3" s="84" t="s">
        <v>34</v>
      </c>
      <c r="E3" s="84" t="s">
        <v>35</v>
      </c>
      <c r="F3" s="84" t="s">
        <v>36</v>
      </c>
      <c r="G3" s="84" t="s">
        <v>37</v>
      </c>
      <c r="H3" s="84" t="s">
        <v>38</v>
      </c>
      <c r="I3" s="84" t="s">
        <v>39</v>
      </c>
      <c r="J3" s="84" t="s">
        <v>40</v>
      </c>
      <c r="K3" s="84" t="s">
        <v>41</v>
      </c>
      <c r="L3" s="84" t="s">
        <v>42</v>
      </c>
    </row>
    <row r="4" spans="1:12" ht="15">
      <c r="A4" s="187" t="s">
        <v>6</v>
      </c>
      <c r="B4" s="188">
        <v>0.98821</v>
      </c>
      <c r="C4" s="188">
        <v>0.98325</v>
      </c>
      <c r="D4" s="188">
        <v>0.99671</v>
      </c>
      <c r="E4" s="188">
        <v>0.99671</v>
      </c>
      <c r="F4" s="188">
        <v>0.92285</v>
      </c>
      <c r="G4" s="188">
        <v>0.52063</v>
      </c>
      <c r="H4" s="188">
        <v>1</v>
      </c>
      <c r="I4" s="188">
        <v>1</v>
      </c>
      <c r="J4" s="188">
        <v>0.80447</v>
      </c>
      <c r="K4" s="188">
        <v>0.73942</v>
      </c>
      <c r="L4" s="188">
        <v>0.6956</v>
      </c>
    </row>
    <row r="5" spans="1:12" ht="15">
      <c r="A5" s="189">
        <v>1</v>
      </c>
      <c r="B5" s="190">
        <v>0.9692</v>
      </c>
      <c r="C5" s="190">
        <v>0.96848</v>
      </c>
      <c r="D5" s="190">
        <v>1</v>
      </c>
      <c r="E5" s="190">
        <v>1</v>
      </c>
      <c r="F5" s="190">
        <v>0.82163</v>
      </c>
      <c r="G5" s="190">
        <v>0.47779</v>
      </c>
      <c r="H5" s="190">
        <v>1</v>
      </c>
      <c r="I5" s="190">
        <v>1</v>
      </c>
      <c r="J5" s="190">
        <v>0.78367</v>
      </c>
      <c r="K5" s="190">
        <v>0.76289</v>
      </c>
      <c r="L5" s="190">
        <v>0.6447</v>
      </c>
    </row>
    <row r="6" spans="1:12" ht="15">
      <c r="A6" s="189">
        <v>2</v>
      </c>
      <c r="B6" s="190">
        <v>0.99271</v>
      </c>
      <c r="C6" s="190">
        <v>0.98858</v>
      </c>
      <c r="D6" s="190">
        <v>1</v>
      </c>
      <c r="E6" s="190">
        <v>1</v>
      </c>
      <c r="F6" s="190">
        <v>0.93625</v>
      </c>
      <c r="G6" s="190">
        <v>0.37108</v>
      </c>
      <c r="H6" s="190">
        <v>1</v>
      </c>
      <c r="I6" s="190">
        <v>1</v>
      </c>
      <c r="J6" s="190">
        <v>0.77006</v>
      </c>
      <c r="K6" s="190">
        <v>0.70948</v>
      </c>
      <c r="L6" s="190">
        <v>0.66001</v>
      </c>
    </row>
    <row r="7" spans="1:12" ht="15">
      <c r="A7" s="189">
        <v>3</v>
      </c>
      <c r="B7" s="190">
        <v>0.98927</v>
      </c>
      <c r="C7" s="190">
        <v>0.98485</v>
      </c>
      <c r="D7" s="190">
        <v>1</v>
      </c>
      <c r="E7" s="190">
        <v>1</v>
      </c>
      <c r="F7" s="190">
        <v>0.91162</v>
      </c>
      <c r="G7" s="191">
        <v>0.28977</v>
      </c>
      <c r="H7" s="190">
        <v>1</v>
      </c>
      <c r="I7" s="190">
        <v>1</v>
      </c>
      <c r="J7" s="190">
        <v>0.78283</v>
      </c>
      <c r="K7" s="190">
        <v>0.70518</v>
      </c>
      <c r="L7" s="190">
        <v>0.71591</v>
      </c>
    </row>
    <row r="8" spans="1:12" ht="15">
      <c r="A8" s="189">
        <v>5</v>
      </c>
      <c r="B8" s="190">
        <v>0.9973</v>
      </c>
      <c r="C8" s="190">
        <v>0.9973</v>
      </c>
      <c r="D8" s="190">
        <v>1</v>
      </c>
      <c r="E8" s="190">
        <v>1</v>
      </c>
      <c r="F8" s="190">
        <v>1</v>
      </c>
      <c r="G8" s="190">
        <v>1</v>
      </c>
      <c r="H8" s="190">
        <v>1</v>
      </c>
      <c r="I8" s="190">
        <v>1</v>
      </c>
      <c r="J8" s="190">
        <v>0.91363</v>
      </c>
      <c r="K8" s="190">
        <v>0.82186</v>
      </c>
      <c r="L8" s="190">
        <v>0.81511</v>
      </c>
    </row>
    <row r="9" spans="1:12" ht="15">
      <c r="A9" s="189">
        <v>6</v>
      </c>
      <c r="B9" s="190">
        <v>0.98384</v>
      </c>
      <c r="C9" s="190">
        <v>0.97789</v>
      </c>
      <c r="D9" s="190">
        <v>1</v>
      </c>
      <c r="E9" s="190">
        <v>1</v>
      </c>
      <c r="F9" s="190">
        <v>1</v>
      </c>
      <c r="G9" s="190">
        <v>0.48328</v>
      </c>
      <c r="H9" s="190">
        <v>1</v>
      </c>
      <c r="I9" s="190">
        <v>1</v>
      </c>
      <c r="J9" s="190">
        <v>0.83815</v>
      </c>
      <c r="K9" s="190">
        <v>0.77239</v>
      </c>
      <c r="L9" s="190">
        <v>0.58673</v>
      </c>
    </row>
    <row r="10" spans="1:12" ht="15">
      <c r="A10" s="189">
        <v>7</v>
      </c>
      <c r="B10" s="190">
        <v>0.9712</v>
      </c>
      <c r="C10" s="190">
        <v>0.95942</v>
      </c>
      <c r="D10" s="190">
        <v>1</v>
      </c>
      <c r="E10" s="190">
        <v>1</v>
      </c>
      <c r="F10" s="190">
        <v>1</v>
      </c>
      <c r="G10" s="190">
        <v>0.50393</v>
      </c>
      <c r="H10" s="190">
        <v>1</v>
      </c>
      <c r="I10" s="190">
        <v>1</v>
      </c>
      <c r="J10" s="190">
        <v>0.78796</v>
      </c>
      <c r="K10" s="190">
        <v>0.69895</v>
      </c>
      <c r="L10" s="190">
        <v>0.68194</v>
      </c>
    </row>
    <row r="11" spans="1:12" ht="15">
      <c r="A11" s="189">
        <v>8</v>
      </c>
      <c r="B11" s="190">
        <v>0.98028</v>
      </c>
      <c r="C11" s="190">
        <v>0.97864</v>
      </c>
      <c r="D11" s="190">
        <v>1</v>
      </c>
      <c r="E11" s="190">
        <v>1</v>
      </c>
      <c r="F11" s="190">
        <v>0.96302</v>
      </c>
      <c r="G11" s="190">
        <v>0.46919</v>
      </c>
      <c r="H11" s="190">
        <v>1</v>
      </c>
      <c r="I11" s="190">
        <v>1</v>
      </c>
      <c r="J11" s="190">
        <v>0.66393</v>
      </c>
      <c r="K11" s="190">
        <v>0.62038</v>
      </c>
      <c r="L11" s="190">
        <v>0.67707</v>
      </c>
    </row>
    <row r="12" spans="1:12" ht="15">
      <c r="A12" s="189">
        <v>9</v>
      </c>
      <c r="B12" s="190">
        <v>0.99061</v>
      </c>
      <c r="C12" s="190">
        <v>0.98435</v>
      </c>
      <c r="D12" s="190">
        <v>1</v>
      </c>
      <c r="E12" s="190">
        <v>1</v>
      </c>
      <c r="F12" s="190">
        <v>0.95618</v>
      </c>
      <c r="G12" s="190">
        <v>0.49296</v>
      </c>
      <c r="H12" s="190">
        <v>1</v>
      </c>
      <c r="I12" s="190">
        <v>1</v>
      </c>
      <c r="J12" s="190">
        <v>0.79186</v>
      </c>
      <c r="K12" s="190">
        <v>0.74335</v>
      </c>
      <c r="L12" s="190">
        <v>0.78247</v>
      </c>
    </row>
    <row r="13" spans="1:12" ht="15">
      <c r="A13" s="189">
        <v>10</v>
      </c>
      <c r="B13" s="190">
        <v>0.98384</v>
      </c>
      <c r="C13" s="190">
        <v>0.98011</v>
      </c>
      <c r="D13" s="190">
        <v>1</v>
      </c>
      <c r="E13" s="190">
        <v>1</v>
      </c>
      <c r="F13" s="190">
        <v>0.90429</v>
      </c>
      <c r="G13" s="190">
        <v>0.46489</v>
      </c>
      <c r="H13" s="190">
        <v>1</v>
      </c>
      <c r="I13" s="190">
        <v>1</v>
      </c>
      <c r="J13" s="190">
        <v>0.67806</v>
      </c>
      <c r="K13" s="190">
        <v>0.62026</v>
      </c>
      <c r="L13" s="190">
        <v>0.58173</v>
      </c>
    </row>
    <row r="14" spans="1:12" ht="15">
      <c r="A14" s="189">
        <v>11</v>
      </c>
      <c r="B14" s="190">
        <v>0.97861</v>
      </c>
      <c r="C14" s="190">
        <v>0.96835</v>
      </c>
      <c r="D14" s="190">
        <v>1</v>
      </c>
      <c r="E14" s="190">
        <v>1</v>
      </c>
      <c r="F14" s="190">
        <v>0.86399</v>
      </c>
      <c r="G14" s="190">
        <v>0.43798</v>
      </c>
      <c r="H14" s="190">
        <v>1</v>
      </c>
      <c r="I14" s="190">
        <v>1</v>
      </c>
      <c r="J14" s="190">
        <v>0.77759</v>
      </c>
      <c r="K14" s="190">
        <v>0.67836</v>
      </c>
      <c r="L14" s="190">
        <v>0.62361</v>
      </c>
    </row>
    <row r="15" spans="1:12" ht="15">
      <c r="A15" s="189">
        <v>12</v>
      </c>
      <c r="B15" s="190">
        <v>0.98038</v>
      </c>
      <c r="C15" s="190">
        <v>0.96311</v>
      </c>
      <c r="D15" s="190">
        <v>1</v>
      </c>
      <c r="E15" s="190">
        <v>1</v>
      </c>
      <c r="F15" s="190">
        <v>0.85322</v>
      </c>
      <c r="G15" s="190">
        <v>0.85322</v>
      </c>
      <c r="H15" s="190">
        <v>1</v>
      </c>
      <c r="I15" s="190">
        <v>1</v>
      </c>
      <c r="J15" s="190">
        <v>0.66954</v>
      </c>
      <c r="K15" s="190">
        <v>0.59969</v>
      </c>
      <c r="L15" s="190">
        <v>0.56907</v>
      </c>
    </row>
    <row r="16" spans="1:12" ht="15">
      <c r="A16" s="189">
        <v>13</v>
      </c>
      <c r="B16" s="190">
        <v>0.99943</v>
      </c>
      <c r="C16" s="190">
        <v>0.99929</v>
      </c>
      <c r="D16" s="190">
        <v>1</v>
      </c>
      <c r="E16" s="190">
        <v>1</v>
      </c>
      <c r="F16" s="190">
        <v>1</v>
      </c>
      <c r="G16" s="190">
        <v>0.52294</v>
      </c>
      <c r="H16" s="190">
        <v>1</v>
      </c>
      <c r="I16" s="190">
        <v>1</v>
      </c>
      <c r="J16" s="190">
        <v>0.77501</v>
      </c>
      <c r="K16" s="190">
        <v>0.65831</v>
      </c>
      <c r="L16" s="190">
        <v>0.67213</v>
      </c>
    </row>
    <row r="17" spans="1:12" ht="15">
      <c r="A17" s="189">
        <v>14</v>
      </c>
      <c r="B17" s="190">
        <v>0.98517</v>
      </c>
      <c r="C17" s="190">
        <v>0.97312</v>
      </c>
      <c r="D17" s="190">
        <v>1</v>
      </c>
      <c r="E17" s="190">
        <v>1</v>
      </c>
      <c r="F17" s="190">
        <v>0.89435</v>
      </c>
      <c r="G17" s="190">
        <v>0.41427</v>
      </c>
      <c r="H17" s="190">
        <v>1</v>
      </c>
      <c r="I17" s="190">
        <v>1</v>
      </c>
      <c r="J17" s="190">
        <v>0.79889</v>
      </c>
      <c r="K17" s="190">
        <v>0.72289</v>
      </c>
      <c r="L17" s="190">
        <v>0.58665</v>
      </c>
    </row>
    <row r="18" spans="1:12" ht="15">
      <c r="A18" s="189">
        <v>15</v>
      </c>
      <c r="B18" s="190">
        <v>0.97754</v>
      </c>
      <c r="C18" s="190">
        <v>0.97156</v>
      </c>
      <c r="D18" s="190">
        <v>1</v>
      </c>
      <c r="E18" s="190">
        <v>1</v>
      </c>
      <c r="F18" s="190">
        <v>1</v>
      </c>
      <c r="G18" s="190">
        <v>0.38174</v>
      </c>
      <c r="H18" s="190">
        <v>1</v>
      </c>
      <c r="I18" s="190">
        <v>1</v>
      </c>
      <c r="J18" s="192">
        <v>0</v>
      </c>
      <c r="K18" s="192">
        <v>0</v>
      </c>
      <c r="L18" s="190">
        <v>1</v>
      </c>
    </row>
    <row r="19" spans="1:12" ht="15">
      <c r="A19" s="189">
        <v>16</v>
      </c>
      <c r="B19" s="190">
        <v>0.9944</v>
      </c>
      <c r="C19" s="190">
        <v>0.99366</v>
      </c>
      <c r="D19" s="190">
        <v>1</v>
      </c>
      <c r="E19" s="190">
        <v>1</v>
      </c>
      <c r="F19" s="190">
        <v>0.99888</v>
      </c>
      <c r="G19" s="190">
        <v>0.46567</v>
      </c>
      <c r="H19" s="190">
        <v>1</v>
      </c>
      <c r="I19" s="190">
        <v>1</v>
      </c>
      <c r="J19" s="190">
        <v>0.75896</v>
      </c>
      <c r="K19" s="190">
        <v>0.68172</v>
      </c>
      <c r="L19" s="190">
        <v>0.68731</v>
      </c>
    </row>
    <row r="20" spans="1:12" ht="15">
      <c r="A20" s="189">
        <v>17</v>
      </c>
      <c r="B20" s="190">
        <v>0.98267</v>
      </c>
      <c r="C20" s="190">
        <v>0.974</v>
      </c>
      <c r="D20" s="190">
        <v>1</v>
      </c>
      <c r="E20" s="190">
        <v>1</v>
      </c>
      <c r="F20" s="190">
        <v>1</v>
      </c>
      <c r="G20" s="190">
        <v>0.42933</v>
      </c>
      <c r="H20" s="190">
        <v>1</v>
      </c>
      <c r="I20" s="190">
        <v>1</v>
      </c>
      <c r="J20" s="190">
        <v>0.804</v>
      </c>
      <c r="K20" s="190">
        <v>0.69533</v>
      </c>
      <c r="L20" s="190">
        <v>0.71933</v>
      </c>
    </row>
    <row r="21" spans="1:12" ht="15">
      <c r="A21" s="189">
        <v>18</v>
      </c>
      <c r="B21" s="190">
        <v>0.9986</v>
      </c>
      <c r="C21" s="190">
        <v>0.99509</v>
      </c>
      <c r="D21" s="190">
        <v>1</v>
      </c>
      <c r="E21" s="190">
        <v>1</v>
      </c>
      <c r="F21" s="190">
        <v>1</v>
      </c>
      <c r="G21" s="190">
        <v>0.4014</v>
      </c>
      <c r="H21" s="190">
        <v>1</v>
      </c>
      <c r="I21" s="190">
        <v>1</v>
      </c>
      <c r="J21" s="190">
        <v>0.91579</v>
      </c>
      <c r="K21" s="190">
        <v>0.88211</v>
      </c>
      <c r="L21" s="190">
        <v>0.83158</v>
      </c>
    </row>
    <row r="22" spans="1:12" ht="15">
      <c r="A22" s="189">
        <v>19</v>
      </c>
      <c r="B22" s="190">
        <v>0.98206</v>
      </c>
      <c r="C22" s="190">
        <v>0.97488</v>
      </c>
      <c r="D22" s="190">
        <v>1</v>
      </c>
      <c r="E22" s="190">
        <v>1</v>
      </c>
      <c r="F22" s="190">
        <v>0.87919</v>
      </c>
      <c r="G22" s="190">
        <v>0.86962</v>
      </c>
      <c r="H22" s="190">
        <v>1</v>
      </c>
      <c r="I22" s="190">
        <v>1</v>
      </c>
      <c r="J22" s="190">
        <v>0.73086</v>
      </c>
      <c r="K22" s="190">
        <v>0.51914</v>
      </c>
      <c r="L22" s="190">
        <v>0.52871</v>
      </c>
    </row>
    <row r="23" spans="1:12" ht="15">
      <c r="A23" s="189">
        <v>21</v>
      </c>
      <c r="B23" s="190">
        <v>0.98985</v>
      </c>
      <c r="C23" s="190">
        <v>0.98513</v>
      </c>
      <c r="D23" s="190">
        <v>1</v>
      </c>
      <c r="E23" s="190">
        <v>1</v>
      </c>
      <c r="F23" s="190">
        <v>0.92893</v>
      </c>
      <c r="G23" s="190">
        <v>0.52538</v>
      </c>
      <c r="H23" s="190">
        <v>1</v>
      </c>
      <c r="I23" s="190">
        <v>1</v>
      </c>
      <c r="J23" s="190">
        <v>0.83575</v>
      </c>
      <c r="K23" s="190">
        <v>0.76613</v>
      </c>
      <c r="L23" s="190">
        <v>0.77955</v>
      </c>
    </row>
    <row r="24" spans="1:12" ht="15">
      <c r="A24" s="189">
        <v>22</v>
      </c>
      <c r="B24" s="190">
        <v>0.98925</v>
      </c>
      <c r="C24" s="190">
        <v>0.98238</v>
      </c>
      <c r="D24" s="190">
        <v>1</v>
      </c>
      <c r="E24" s="190">
        <v>1</v>
      </c>
      <c r="F24" s="190">
        <v>0.95609</v>
      </c>
      <c r="G24" s="190">
        <v>0.46834</v>
      </c>
      <c r="H24" s="190">
        <v>1</v>
      </c>
      <c r="I24" s="190">
        <v>1</v>
      </c>
      <c r="J24" s="190">
        <v>0.88441</v>
      </c>
      <c r="K24" s="190">
        <v>0.82945</v>
      </c>
      <c r="L24" s="190">
        <v>0.7279</v>
      </c>
    </row>
    <row r="25" spans="1:12" ht="15">
      <c r="A25" s="189">
        <v>23</v>
      </c>
      <c r="B25" s="190">
        <v>0.98598</v>
      </c>
      <c r="C25" s="190">
        <v>0.98131</v>
      </c>
      <c r="D25" s="190">
        <v>1</v>
      </c>
      <c r="E25" s="190">
        <v>1</v>
      </c>
      <c r="F25" s="190">
        <v>0.93146</v>
      </c>
      <c r="G25" s="190">
        <v>0.919</v>
      </c>
      <c r="H25" s="190">
        <v>1</v>
      </c>
      <c r="I25" s="190">
        <v>1</v>
      </c>
      <c r="J25" s="190">
        <v>0.88006</v>
      </c>
      <c r="K25" s="190">
        <v>0.78505</v>
      </c>
      <c r="L25" s="190">
        <v>0.7243</v>
      </c>
    </row>
    <row r="26" spans="1:12" ht="15">
      <c r="A26" s="189">
        <v>24</v>
      </c>
      <c r="B26" s="190">
        <v>0.99626</v>
      </c>
      <c r="C26" s="190">
        <v>0.9919</v>
      </c>
      <c r="D26" s="190">
        <v>1</v>
      </c>
      <c r="E26" s="190">
        <v>1</v>
      </c>
      <c r="F26" s="190">
        <v>0.90467</v>
      </c>
      <c r="G26" s="190">
        <v>0.45483</v>
      </c>
      <c r="H26" s="190">
        <v>1</v>
      </c>
      <c r="I26" s="190">
        <v>1</v>
      </c>
      <c r="J26" s="190">
        <v>0.73832</v>
      </c>
      <c r="K26" s="190">
        <v>0.64922</v>
      </c>
      <c r="L26" s="190">
        <v>0.64486</v>
      </c>
    </row>
    <row r="27" spans="1:12" ht="15">
      <c r="A27" s="189">
        <v>25</v>
      </c>
      <c r="B27" s="190">
        <v>0.98402</v>
      </c>
      <c r="C27" s="190">
        <v>0.98089</v>
      </c>
      <c r="D27" s="190">
        <v>1</v>
      </c>
      <c r="E27" s="190">
        <v>1</v>
      </c>
      <c r="F27" s="190">
        <v>0.96004</v>
      </c>
      <c r="G27" s="190">
        <v>0.57262</v>
      </c>
      <c r="H27" s="190">
        <v>1</v>
      </c>
      <c r="I27" s="190">
        <v>1</v>
      </c>
      <c r="J27" s="190">
        <v>0.87908</v>
      </c>
      <c r="K27" s="190">
        <v>0.78353</v>
      </c>
      <c r="L27" s="190">
        <v>0.78318</v>
      </c>
    </row>
    <row r="28" spans="1:12" ht="15">
      <c r="A28" s="189">
        <v>27</v>
      </c>
      <c r="B28" s="190">
        <v>0.97768</v>
      </c>
      <c r="C28" s="190">
        <v>0.96738</v>
      </c>
      <c r="D28" s="190">
        <v>1</v>
      </c>
      <c r="E28" s="190">
        <v>1</v>
      </c>
      <c r="F28" s="190">
        <v>1</v>
      </c>
      <c r="G28" s="190">
        <v>0.38369</v>
      </c>
      <c r="H28" s="190">
        <v>1</v>
      </c>
      <c r="I28" s="190">
        <v>1</v>
      </c>
      <c r="J28" s="190">
        <v>0.77167</v>
      </c>
      <c r="K28" s="190">
        <v>0.69442</v>
      </c>
      <c r="L28" s="190">
        <v>0.63519</v>
      </c>
    </row>
    <row r="29" spans="1:12" ht="15">
      <c r="A29" s="189">
        <v>28</v>
      </c>
      <c r="B29" s="190">
        <v>0.98466</v>
      </c>
      <c r="C29" s="190">
        <v>0.97876</v>
      </c>
      <c r="D29" s="190">
        <v>1</v>
      </c>
      <c r="E29" s="190">
        <v>1</v>
      </c>
      <c r="F29" s="190">
        <v>0.93982</v>
      </c>
      <c r="G29" s="190">
        <v>0.46431</v>
      </c>
      <c r="H29" s="190">
        <v>1</v>
      </c>
      <c r="I29" s="190">
        <v>1</v>
      </c>
      <c r="J29" s="190">
        <v>0.73392</v>
      </c>
      <c r="K29" s="190">
        <v>0.68555</v>
      </c>
      <c r="L29" s="190">
        <v>0.71091</v>
      </c>
    </row>
    <row r="30" spans="1:12" ht="15">
      <c r="A30" s="189">
        <v>29</v>
      </c>
      <c r="B30" s="190">
        <v>0.99633</v>
      </c>
      <c r="C30" s="190">
        <v>0.9952</v>
      </c>
      <c r="D30" s="190">
        <v>1</v>
      </c>
      <c r="E30" s="190">
        <v>1</v>
      </c>
      <c r="F30" s="190">
        <v>0.93388</v>
      </c>
      <c r="G30" s="190">
        <v>0.43628</v>
      </c>
      <c r="H30" s="190">
        <v>1</v>
      </c>
      <c r="I30" s="190">
        <v>1</v>
      </c>
      <c r="J30" s="190">
        <v>0.82509</v>
      </c>
      <c r="K30" s="190">
        <v>0.77621</v>
      </c>
      <c r="L30" s="190">
        <v>0.72422</v>
      </c>
    </row>
    <row r="31" spans="1:12" ht="15">
      <c r="A31" s="189" t="s">
        <v>7</v>
      </c>
      <c r="B31" s="190">
        <v>0.97566</v>
      </c>
      <c r="C31" s="190">
        <v>0.96681</v>
      </c>
      <c r="D31" s="190">
        <v>1</v>
      </c>
      <c r="E31" s="190">
        <v>1</v>
      </c>
      <c r="F31" s="190">
        <v>0.92257</v>
      </c>
      <c r="G31" s="190">
        <v>0.45133</v>
      </c>
      <c r="H31" s="190">
        <v>1</v>
      </c>
      <c r="I31" s="190">
        <v>1</v>
      </c>
      <c r="J31" s="190">
        <v>0.74779</v>
      </c>
      <c r="K31" s="190">
        <v>0.63717</v>
      </c>
      <c r="L31" s="190">
        <v>0.66814</v>
      </c>
    </row>
    <row r="32" spans="1:12" ht="15">
      <c r="A32" s="189" t="s">
        <v>8</v>
      </c>
      <c r="B32" s="190">
        <v>0.99781</v>
      </c>
      <c r="C32" s="190">
        <v>0.99781</v>
      </c>
      <c r="D32" s="190">
        <v>1</v>
      </c>
      <c r="E32" s="190">
        <v>1</v>
      </c>
      <c r="F32" s="190">
        <v>0.99125</v>
      </c>
      <c r="G32" s="190">
        <v>0.46389</v>
      </c>
      <c r="H32" s="190">
        <v>1</v>
      </c>
      <c r="I32" s="190">
        <v>1</v>
      </c>
      <c r="J32" s="190">
        <v>0.77024</v>
      </c>
      <c r="K32" s="190">
        <v>0.70897</v>
      </c>
      <c r="L32" s="190">
        <v>0.78556</v>
      </c>
    </row>
    <row r="33" spans="1:12" ht="15">
      <c r="A33" s="189">
        <v>30</v>
      </c>
      <c r="B33" s="190">
        <v>0.98807</v>
      </c>
      <c r="C33" s="190">
        <v>0.9826</v>
      </c>
      <c r="D33" s="190">
        <v>1</v>
      </c>
      <c r="E33" s="190">
        <v>1</v>
      </c>
      <c r="F33" s="190">
        <v>0.94334</v>
      </c>
      <c r="G33" s="190">
        <v>0.5005</v>
      </c>
      <c r="H33" s="190">
        <v>1</v>
      </c>
      <c r="I33" s="190">
        <v>1</v>
      </c>
      <c r="J33" s="190">
        <v>0.85885</v>
      </c>
      <c r="K33" s="190">
        <v>0.80119</v>
      </c>
      <c r="L33" s="190">
        <v>0.6839</v>
      </c>
    </row>
    <row r="34" spans="1:12" ht="15">
      <c r="A34" s="189">
        <v>31</v>
      </c>
      <c r="B34" s="190">
        <v>0.9948</v>
      </c>
      <c r="C34" s="190">
        <v>0.99153</v>
      </c>
      <c r="D34" s="190">
        <v>1</v>
      </c>
      <c r="E34" s="190">
        <v>1</v>
      </c>
      <c r="F34" s="190">
        <v>0.95401</v>
      </c>
      <c r="G34" s="190">
        <v>0.55931</v>
      </c>
      <c r="H34" s="190">
        <v>1</v>
      </c>
      <c r="I34" s="190">
        <v>1</v>
      </c>
      <c r="J34" s="190">
        <v>0.88187</v>
      </c>
      <c r="K34" s="190">
        <v>0.8113</v>
      </c>
      <c r="L34" s="190">
        <v>0.79993</v>
      </c>
    </row>
    <row r="35" spans="1:12" ht="15">
      <c r="A35" s="189">
        <v>32</v>
      </c>
      <c r="B35" s="190">
        <v>0.97823</v>
      </c>
      <c r="C35" s="190">
        <v>0.97097</v>
      </c>
      <c r="D35" s="190">
        <v>1</v>
      </c>
      <c r="E35" s="190">
        <v>1</v>
      </c>
      <c r="F35" s="190">
        <v>0.85776</v>
      </c>
      <c r="G35" s="190">
        <v>0.418</v>
      </c>
      <c r="H35" s="190">
        <v>1</v>
      </c>
      <c r="I35" s="190">
        <v>1</v>
      </c>
      <c r="J35" s="190">
        <v>0.76052</v>
      </c>
      <c r="K35" s="190">
        <v>0.78374</v>
      </c>
      <c r="L35" s="190">
        <v>0.55878</v>
      </c>
    </row>
    <row r="36" spans="1:12" ht="15">
      <c r="A36" s="189">
        <v>33</v>
      </c>
      <c r="B36" s="190">
        <v>0.98556</v>
      </c>
      <c r="C36" s="190">
        <v>0.97976</v>
      </c>
      <c r="D36" s="190">
        <v>1</v>
      </c>
      <c r="E36" s="190">
        <v>1</v>
      </c>
      <c r="F36" s="190">
        <v>0.9366</v>
      </c>
      <c r="G36" s="190">
        <v>0.54802</v>
      </c>
      <c r="H36" s="190">
        <v>1</v>
      </c>
      <c r="I36" s="190">
        <v>1</v>
      </c>
      <c r="J36" s="190">
        <v>0.84934</v>
      </c>
      <c r="K36" s="190">
        <v>0.76224</v>
      </c>
      <c r="L36" s="190">
        <v>0.7828</v>
      </c>
    </row>
    <row r="37" spans="1:12" ht="15">
      <c r="A37" s="189">
        <v>34</v>
      </c>
      <c r="B37" s="190">
        <v>0.99398</v>
      </c>
      <c r="C37" s="190">
        <v>0.99085</v>
      </c>
      <c r="D37" s="190">
        <v>1</v>
      </c>
      <c r="E37" s="190">
        <v>1</v>
      </c>
      <c r="F37" s="190">
        <v>0.97448</v>
      </c>
      <c r="G37" s="190">
        <v>0.56524</v>
      </c>
      <c r="H37" s="190">
        <v>1</v>
      </c>
      <c r="I37" s="190">
        <v>1</v>
      </c>
      <c r="J37" s="190">
        <v>0.80982</v>
      </c>
      <c r="K37" s="190">
        <v>0.72292</v>
      </c>
      <c r="L37" s="190">
        <v>0.68512</v>
      </c>
    </row>
    <row r="38" spans="1:12" ht="15">
      <c r="A38" s="189">
        <v>35</v>
      </c>
      <c r="B38" s="190">
        <v>0.9866</v>
      </c>
      <c r="C38" s="190">
        <v>0.98194</v>
      </c>
      <c r="D38" s="190">
        <v>1</v>
      </c>
      <c r="E38" s="190">
        <v>1</v>
      </c>
      <c r="F38" s="190">
        <v>0.94859</v>
      </c>
      <c r="G38" s="190">
        <v>0.47969</v>
      </c>
      <c r="H38" s="190">
        <v>1</v>
      </c>
      <c r="I38" s="190">
        <v>1</v>
      </c>
      <c r="J38" s="190">
        <v>0.86472</v>
      </c>
      <c r="K38" s="190">
        <v>0.81753</v>
      </c>
      <c r="L38" s="190">
        <v>0.84462</v>
      </c>
    </row>
    <row r="39" spans="1:12" ht="15">
      <c r="A39" s="189">
        <v>36</v>
      </c>
      <c r="B39" s="190">
        <v>0.98831</v>
      </c>
      <c r="C39" s="190">
        <v>0.97792</v>
      </c>
      <c r="D39" s="190">
        <v>1</v>
      </c>
      <c r="E39" s="190">
        <v>1</v>
      </c>
      <c r="F39" s="190">
        <v>1</v>
      </c>
      <c r="G39" s="190">
        <v>1</v>
      </c>
      <c r="H39" s="190">
        <v>1</v>
      </c>
      <c r="I39" s="190">
        <v>1</v>
      </c>
      <c r="J39" s="190">
        <v>0.69221</v>
      </c>
      <c r="K39" s="190">
        <v>0.62597</v>
      </c>
      <c r="L39" s="190">
        <v>0.64675</v>
      </c>
    </row>
    <row r="40" spans="1:12" ht="15">
      <c r="A40" s="189">
        <v>37</v>
      </c>
      <c r="B40" s="190">
        <v>0.97506</v>
      </c>
      <c r="C40" s="190">
        <v>0.90773</v>
      </c>
      <c r="D40" s="190">
        <v>1</v>
      </c>
      <c r="E40" s="190">
        <v>1</v>
      </c>
      <c r="F40" s="190">
        <v>1</v>
      </c>
      <c r="G40" s="190">
        <v>0.51122</v>
      </c>
      <c r="H40" s="190">
        <v>1</v>
      </c>
      <c r="I40" s="190">
        <v>1</v>
      </c>
      <c r="J40" s="190">
        <v>1</v>
      </c>
      <c r="K40" s="190">
        <v>1</v>
      </c>
      <c r="L40" s="190">
        <v>1</v>
      </c>
    </row>
    <row r="41" spans="1:12" ht="15">
      <c r="A41" s="189">
        <v>39</v>
      </c>
      <c r="B41" s="190">
        <v>0.98942</v>
      </c>
      <c r="C41" s="190">
        <v>0.98365</v>
      </c>
      <c r="D41" s="190">
        <v>1</v>
      </c>
      <c r="E41" s="190">
        <v>1</v>
      </c>
      <c r="F41" s="190">
        <v>1</v>
      </c>
      <c r="G41" s="190">
        <v>0.56538</v>
      </c>
      <c r="H41" s="190">
        <v>1</v>
      </c>
      <c r="I41" s="190">
        <v>1</v>
      </c>
      <c r="J41" s="190">
        <v>0.88365</v>
      </c>
      <c r="K41" s="190">
        <v>0.79519</v>
      </c>
      <c r="L41" s="190">
        <v>0.69038</v>
      </c>
    </row>
    <row r="42" spans="1:12" ht="15">
      <c r="A42" s="189">
        <v>40</v>
      </c>
      <c r="B42" s="190">
        <v>0.99181</v>
      </c>
      <c r="C42" s="190">
        <v>0.98976</v>
      </c>
      <c r="D42" s="190">
        <v>1</v>
      </c>
      <c r="E42" s="190">
        <v>1</v>
      </c>
      <c r="F42" s="190">
        <v>0.97543</v>
      </c>
      <c r="G42" s="190">
        <v>0.46007</v>
      </c>
      <c r="H42" s="190">
        <v>1</v>
      </c>
      <c r="I42" s="190">
        <v>1</v>
      </c>
      <c r="J42" s="190">
        <v>0.8587</v>
      </c>
      <c r="K42" s="190">
        <v>0.75427</v>
      </c>
      <c r="L42" s="190">
        <v>0.76655</v>
      </c>
    </row>
    <row r="43" spans="1:12" ht="15">
      <c r="A43" s="189">
        <v>41</v>
      </c>
      <c r="B43" s="190">
        <v>0.98422</v>
      </c>
      <c r="C43" s="190">
        <v>0.9851</v>
      </c>
      <c r="D43" s="190">
        <v>1</v>
      </c>
      <c r="E43" s="190">
        <v>1</v>
      </c>
      <c r="F43" s="190">
        <v>0.95443</v>
      </c>
      <c r="G43" s="190">
        <v>0.45837</v>
      </c>
      <c r="H43" s="190">
        <v>1</v>
      </c>
      <c r="I43" s="190">
        <v>1</v>
      </c>
      <c r="J43" s="190">
        <v>0.79842</v>
      </c>
      <c r="K43" s="190">
        <v>0.71691</v>
      </c>
      <c r="L43" s="190">
        <v>0.54514</v>
      </c>
    </row>
    <row r="44" spans="1:12" ht="15">
      <c r="A44" s="189">
        <v>42</v>
      </c>
      <c r="B44" s="190">
        <v>0.98426</v>
      </c>
      <c r="C44" s="190">
        <v>0.97738</v>
      </c>
      <c r="D44" s="190">
        <v>1</v>
      </c>
      <c r="E44" s="190">
        <v>1</v>
      </c>
      <c r="F44" s="190">
        <v>0.92426</v>
      </c>
      <c r="G44" s="190">
        <v>0.48066</v>
      </c>
      <c r="H44" s="190">
        <v>1</v>
      </c>
      <c r="I44" s="190">
        <v>1</v>
      </c>
      <c r="J44" s="190">
        <v>0.77607</v>
      </c>
      <c r="K44" s="190">
        <v>0.7177</v>
      </c>
      <c r="L44" s="190">
        <v>0.74492</v>
      </c>
    </row>
    <row r="45" spans="1:12" ht="15">
      <c r="A45" s="189">
        <v>43</v>
      </c>
      <c r="B45" s="190">
        <v>0.99025</v>
      </c>
      <c r="C45" s="190">
        <v>0.98125</v>
      </c>
      <c r="D45" s="190">
        <v>1</v>
      </c>
      <c r="E45" s="190">
        <v>1</v>
      </c>
      <c r="F45" s="190">
        <v>0.96474</v>
      </c>
      <c r="G45" s="190">
        <v>0.46212</v>
      </c>
      <c r="H45" s="190">
        <v>1</v>
      </c>
      <c r="I45" s="190">
        <v>1</v>
      </c>
      <c r="J45" s="190">
        <v>0.85971</v>
      </c>
      <c r="K45" s="190">
        <v>0.73593</v>
      </c>
      <c r="L45" s="190">
        <v>0.66092</v>
      </c>
    </row>
    <row r="46" spans="1:12" ht="15">
      <c r="A46" s="189">
        <v>44</v>
      </c>
      <c r="B46" s="190">
        <v>0.96903</v>
      </c>
      <c r="C46" s="190">
        <v>0.96248</v>
      </c>
      <c r="D46" s="190">
        <v>1</v>
      </c>
      <c r="E46" s="190">
        <v>1</v>
      </c>
      <c r="F46" s="190">
        <v>0.87076</v>
      </c>
      <c r="G46" s="190">
        <v>0.43121</v>
      </c>
      <c r="H46" s="190">
        <v>1</v>
      </c>
      <c r="I46" s="190">
        <v>1</v>
      </c>
      <c r="J46" s="190">
        <v>0.84455</v>
      </c>
      <c r="K46" s="190">
        <v>0.76295</v>
      </c>
      <c r="L46" s="190">
        <v>0.63133</v>
      </c>
    </row>
    <row r="47" spans="1:12" ht="15">
      <c r="A47" s="189">
        <v>45</v>
      </c>
      <c r="B47" s="190">
        <v>0.986</v>
      </c>
      <c r="C47" s="190">
        <v>0.98</v>
      </c>
      <c r="D47" s="190">
        <v>1</v>
      </c>
      <c r="E47" s="190">
        <v>1</v>
      </c>
      <c r="F47" s="190">
        <v>0.953</v>
      </c>
      <c r="G47" s="190">
        <v>0.515</v>
      </c>
      <c r="H47" s="190">
        <v>1</v>
      </c>
      <c r="I47" s="190">
        <v>1</v>
      </c>
      <c r="J47" s="190">
        <v>0.795</v>
      </c>
      <c r="K47" s="190">
        <v>0.743</v>
      </c>
      <c r="L47" s="190">
        <v>0.788</v>
      </c>
    </row>
    <row r="48" spans="1:12" ht="15">
      <c r="A48" s="189">
        <v>46</v>
      </c>
      <c r="B48" s="190">
        <v>0.97317</v>
      </c>
      <c r="C48" s="190">
        <v>0.96274</v>
      </c>
      <c r="D48" s="190">
        <v>1</v>
      </c>
      <c r="E48" s="190">
        <v>1</v>
      </c>
      <c r="F48" s="190">
        <v>0.97168</v>
      </c>
      <c r="G48" s="190">
        <v>0.49031</v>
      </c>
      <c r="H48" s="190">
        <v>1</v>
      </c>
      <c r="I48" s="190">
        <v>1</v>
      </c>
      <c r="J48" s="190">
        <v>0.77198</v>
      </c>
      <c r="K48" s="190">
        <v>0.68554</v>
      </c>
      <c r="L48" s="190">
        <v>0.70343</v>
      </c>
    </row>
    <row r="49" spans="1:12" ht="15">
      <c r="A49" s="189">
        <v>47</v>
      </c>
      <c r="B49" s="190">
        <v>0.98459</v>
      </c>
      <c r="C49" s="190">
        <v>0.97409</v>
      </c>
      <c r="D49" s="190">
        <v>1</v>
      </c>
      <c r="E49" s="190">
        <v>1</v>
      </c>
      <c r="F49" s="190">
        <v>0.88585</v>
      </c>
      <c r="G49" s="190">
        <v>0.48039</v>
      </c>
      <c r="H49" s="190">
        <v>1</v>
      </c>
      <c r="I49" s="190">
        <v>1</v>
      </c>
      <c r="J49" s="190">
        <v>0.84454</v>
      </c>
      <c r="K49" s="190">
        <v>0.7584</v>
      </c>
      <c r="L49" s="190">
        <v>0.61625</v>
      </c>
    </row>
    <row r="50" spans="1:12" ht="15">
      <c r="A50" s="189">
        <v>48</v>
      </c>
      <c r="B50" s="190">
        <v>0.98469</v>
      </c>
      <c r="C50" s="190">
        <v>0.97449</v>
      </c>
      <c r="D50" s="190">
        <v>1</v>
      </c>
      <c r="E50" s="190">
        <v>1</v>
      </c>
      <c r="F50" s="190">
        <v>0.97704</v>
      </c>
      <c r="G50" s="190">
        <v>0.5</v>
      </c>
      <c r="H50" s="190">
        <v>1</v>
      </c>
      <c r="I50" s="190">
        <v>1</v>
      </c>
      <c r="J50" s="190">
        <v>0.92347</v>
      </c>
      <c r="K50" s="190">
        <v>0.87245</v>
      </c>
      <c r="L50" s="190">
        <v>0.84949</v>
      </c>
    </row>
    <row r="51" spans="1:12" ht="15">
      <c r="A51" s="189">
        <v>49</v>
      </c>
      <c r="B51" s="190">
        <v>0.98685</v>
      </c>
      <c r="C51" s="190">
        <v>0.98293</v>
      </c>
      <c r="D51" s="190">
        <v>1</v>
      </c>
      <c r="E51" s="190">
        <v>1</v>
      </c>
      <c r="F51" s="190">
        <v>0.88904</v>
      </c>
      <c r="G51" s="190">
        <v>0.41153</v>
      </c>
      <c r="H51" s="190">
        <v>1</v>
      </c>
      <c r="I51" s="190">
        <v>1</v>
      </c>
      <c r="J51" s="190">
        <v>0.84083</v>
      </c>
      <c r="K51" s="190">
        <v>0.78454</v>
      </c>
      <c r="L51" s="190">
        <v>0.65029</v>
      </c>
    </row>
    <row r="52" spans="1:12" ht="15">
      <c r="A52" s="189">
        <v>50</v>
      </c>
      <c r="B52" s="190">
        <v>0.98129</v>
      </c>
      <c r="C52" s="190">
        <v>0.97713</v>
      </c>
      <c r="D52" s="190">
        <v>1</v>
      </c>
      <c r="E52" s="190">
        <v>1</v>
      </c>
      <c r="F52" s="190">
        <v>0.90644</v>
      </c>
      <c r="G52" s="190">
        <v>0.40748</v>
      </c>
      <c r="H52" s="190">
        <v>1</v>
      </c>
      <c r="I52" s="190">
        <v>1</v>
      </c>
      <c r="J52" s="190">
        <v>0.80769</v>
      </c>
      <c r="K52" s="190">
        <v>0.69231</v>
      </c>
      <c r="L52" s="190">
        <v>0.61746</v>
      </c>
    </row>
    <row r="53" spans="1:12" ht="15">
      <c r="A53" s="189">
        <v>51</v>
      </c>
      <c r="B53" s="190">
        <v>0.98368</v>
      </c>
      <c r="C53" s="190">
        <v>0.97901</v>
      </c>
      <c r="D53" s="190">
        <v>1</v>
      </c>
      <c r="E53" s="190">
        <v>1</v>
      </c>
      <c r="F53" s="190">
        <v>1</v>
      </c>
      <c r="G53" s="190">
        <v>1</v>
      </c>
      <c r="H53" s="190">
        <v>1</v>
      </c>
      <c r="I53" s="190">
        <v>1</v>
      </c>
      <c r="J53" s="190">
        <v>0.75826</v>
      </c>
      <c r="K53" s="190">
        <v>0.62651</v>
      </c>
      <c r="L53" s="190">
        <v>0.61679</v>
      </c>
    </row>
    <row r="54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Roseline VINCENT</dc:creator>
  <cp:keywords/>
  <dc:description/>
  <cp:lastModifiedBy>GOLBERG, Elisabeth (DREES/DIRECTION)</cp:lastModifiedBy>
  <dcterms:created xsi:type="dcterms:W3CDTF">2017-05-18T16:19:38Z</dcterms:created>
  <dcterms:modified xsi:type="dcterms:W3CDTF">2017-09-21T14:27:10Z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