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25" yWindow="510" windowWidth="11580" windowHeight="5175" activeTab="5"/>
  </bookViews>
  <sheets>
    <sheet name="Tableau 1" sheetId="1" r:id="rId1"/>
    <sheet name="Tableau 2" sheetId="2" r:id="rId2"/>
    <sheet name="Graphique 1" sheetId="3" r:id="rId3"/>
    <sheet name="Graphique 2" sheetId="4" r:id="rId4"/>
    <sheet name="Graphique 3 " sheetId="5" r:id="rId5"/>
    <sheet name="Graph. Encadré" sheetId="6" r:id="rId6"/>
  </sheets>
  <definedNames>
    <definedName name="_xlnm.Print_Area" localSheetId="3">'Graphique 2'!#REF!</definedName>
    <definedName name="_xlnm.Print_Area" localSheetId="0">'Tableau 1'!$A$2:$I$22</definedName>
  </definedNames>
  <calcPr fullCalcOnLoad="1"/>
</workbook>
</file>

<file path=xl/sharedStrings.xml><?xml version="1.0" encoding="utf-8"?>
<sst xmlns="http://schemas.openxmlformats.org/spreadsheetml/2006/main" count="133" uniqueCount="121">
  <si>
    <t>Prix</t>
  </si>
  <si>
    <t>Volume</t>
  </si>
  <si>
    <t>Ensemble</t>
  </si>
  <si>
    <t>Soins hospitaliers</t>
  </si>
  <si>
    <t>Secteur public</t>
  </si>
  <si>
    <t>Soins ambulatoires</t>
  </si>
  <si>
    <t>Cures thermales</t>
  </si>
  <si>
    <t>Analyses de laboratoires</t>
  </si>
  <si>
    <t>Médicaments</t>
  </si>
  <si>
    <t>Valeur</t>
  </si>
  <si>
    <t>(en %)</t>
  </si>
  <si>
    <t>de la CSBM</t>
  </si>
  <si>
    <t>Soins de ville</t>
  </si>
  <si>
    <t>Secteur privé</t>
  </si>
  <si>
    <t>Autres soins et contrats</t>
  </si>
  <si>
    <t>Soins d'auxiliaires médicaux</t>
  </si>
  <si>
    <t>Soins de dentistes</t>
  </si>
  <si>
    <t>Soins de médecins et de sages-femmes</t>
  </si>
  <si>
    <t xml:space="preserve">Transports </t>
  </si>
  <si>
    <t>En %</t>
  </si>
  <si>
    <t>Évolution totale</t>
  </si>
  <si>
    <t>Évolution après déduction des remises conventionnelles *</t>
  </si>
  <si>
    <t>Effet rétrocession</t>
  </si>
  <si>
    <t>Effet hors rétrocession</t>
  </si>
  <si>
    <t>Effet volume hors rétrocession</t>
  </si>
  <si>
    <t>Effet prix</t>
  </si>
  <si>
    <t>en %</t>
  </si>
  <si>
    <t>Ménages</t>
  </si>
  <si>
    <t>Hôpital</t>
  </si>
  <si>
    <t>Transports</t>
  </si>
  <si>
    <t>Total</t>
  </si>
  <si>
    <t xml:space="preserve">dont mutuelles   </t>
  </si>
  <si>
    <t xml:space="preserve">dont sociétés d'assurances  </t>
  </si>
  <si>
    <t xml:space="preserve">dont institutions de prévoyance  </t>
  </si>
  <si>
    <t>Graphique 1. Contributions à la croissance en valeur de la CSBM</t>
  </si>
  <si>
    <t>Taux de croissance de la CSBM en valeur</t>
  </si>
  <si>
    <t>Autres biens médicaux</t>
  </si>
  <si>
    <r>
      <rPr>
        <b/>
        <sz val="8"/>
        <color indexed="8"/>
        <rFont val="Calibri"/>
        <family val="2"/>
      </rPr>
      <t>É</t>
    </r>
    <r>
      <rPr>
        <b/>
        <sz val="8"/>
        <color indexed="8"/>
        <rFont val="Arial Narrow"/>
        <family val="2"/>
      </rPr>
      <t>volution</t>
    </r>
  </si>
  <si>
    <t>Xxxx</t>
  </si>
  <si>
    <t>Tableau 1. La consommation de soins et de bien médicaux</t>
  </si>
  <si>
    <t xml:space="preserve">Valeur (en milliards d'euros) </t>
  </si>
  <si>
    <t>Taux d'évolution annuel (en %)</t>
  </si>
  <si>
    <t>– Soins de ville</t>
  </si>
  <si>
    <t>– Transports de malades</t>
  </si>
  <si>
    <t>– Autres biens médicaux*</t>
  </si>
  <si>
    <t>– Médicaments</t>
  </si>
  <si>
    <t xml:space="preserve">Tableau 2. Évolution de la structure du financement de la dépense de soins et de biens médicaux </t>
  </si>
  <si>
    <t>Sécurité sociale*</t>
  </si>
  <si>
    <t xml:space="preserve">État et CMU-C organismes de base </t>
  </si>
  <si>
    <t>Organismes complémentaires**</t>
  </si>
  <si>
    <t>Xxxxx</t>
  </si>
  <si>
    <t>Graphique 2. Évolution de la consommation de médicaments</t>
  </si>
  <si>
    <t>Graphique 3. Reste à charge des ménages pour les principaux postes de la CSBM</t>
  </si>
  <si>
    <t>Encadré 1 Graphique.  Le financement des dépenses courantes de santé au sens international en 2013</t>
  </si>
  <si>
    <t>Pays</t>
  </si>
  <si>
    <t>financement public</t>
  </si>
  <si>
    <t>financement privé</t>
  </si>
  <si>
    <t>Public
(total en l'absence du détail)</t>
  </si>
  <si>
    <t>État</t>
  </si>
  <si>
    <t>Sécurité
sociale</t>
  </si>
  <si>
    <t>Privé
(total en l'absence du détail)</t>
  </si>
  <si>
    <t>Assurances privées</t>
  </si>
  <si>
    <t>Autres</t>
  </si>
  <si>
    <t>tot</t>
  </si>
  <si>
    <t>tot si détail
pas dispo</t>
  </si>
  <si>
    <t>Irlande</t>
  </si>
  <si>
    <t>Irlande *</t>
  </si>
  <si>
    <t>Grèce</t>
  </si>
  <si>
    <t xml:space="preserve">Grèce </t>
  </si>
  <si>
    <t>Hongrie</t>
  </si>
  <si>
    <t xml:space="preserve">Hongrie </t>
  </si>
  <si>
    <t>Portugal</t>
  </si>
  <si>
    <t xml:space="preserve">Portugal </t>
  </si>
  <si>
    <t>Suisse</t>
  </si>
  <si>
    <t xml:space="preserve">Suisse </t>
  </si>
  <si>
    <t>Pologne</t>
  </si>
  <si>
    <t xml:space="preserve">Pologne </t>
  </si>
  <si>
    <t>République slovaque</t>
  </si>
  <si>
    <t xml:space="preserve">Rép. slovaque </t>
  </si>
  <si>
    <t>Espagne</t>
  </si>
  <si>
    <t>Espagne *</t>
  </si>
  <si>
    <t>Estonie</t>
  </si>
  <si>
    <t xml:space="preserve">Estonie </t>
  </si>
  <si>
    <t>Italie</t>
  </si>
  <si>
    <t xml:space="preserve">Italie </t>
  </si>
  <si>
    <t>Finlande</t>
  </si>
  <si>
    <t xml:space="preserve">Finlande </t>
  </si>
  <si>
    <t>Belgique</t>
  </si>
  <si>
    <t xml:space="preserve">Belgique </t>
  </si>
  <si>
    <t>Islande</t>
  </si>
  <si>
    <t xml:space="preserve">Islande </t>
  </si>
  <si>
    <t>Autriche</t>
  </si>
  <si>
    <t xml:space="preserve">Autriche </t>
  </si>
  <si>
    <t>Suède</t>
  </si>
  <si>
    <t xml:space="preserve">Suède </t>
  </si>
  <si>
    <t>République tchèque</t>
  </si>
  <si>
    <t xml:space="preserve">Rép. tchèque </t>
  </si>
  <si>
    <t>Norvège</t>
  </si>
  <si>
    <t xml:space="preserve">Norvège </t>
  </si>
  <si>
    <t>Canada</t>
  </si>
  <si>
    <t xml:space="preserve">Canada </t>
  </si>
  <si>
    <t>Danemark</t>
  </si>
  <si>
    <t xml:space="preserve">Danemark </t>
  </si>
  <si>
    <t>Japon</t>
  </si>
  <si>
    <t xml:space="preserve">Japon </t>
  </si>
  <si>
    <t>Allemagne</t>
  </si>
  <si>
    <t xml:space="preserve">Allemagne </t>
  </si>
  <si>
    <t>Moy. (26 pays)</t>
  </si>
  <si>
    <t>Slovénie</t>
  </si>
  <si>
    <t xml:space="preserve">Slovénie </t>
  </si>
  <si>
    <t>États-Unis</t>
  </si>
  <si>
    <t xml:space="preserve">États-Unis </t>
  </si>
  <si>
    <t>Luxembourg</t>
  </si>
  <si>
    <t>Luxembourg *</t>
  </si>
  <si>
    <t>Royaume-Uni</t>
  </si>
  <si>
    <t xml:space="preserve">Royaume-Uni </t>
  </si>
  <si>
    <t>France</t>
  </si>
  <si>
    <t xml:space="preserve">France </t>
  </si>
  <si>
    <t>Pays-Bas</t>
  </si>
  <si>
    <t xml:space="preserve">Pays-Bas </t>
  </si>
  <si>
    <t>* Données 2012.
Note • En France, la dépense courante de santé au sens international (DCSi) est évaluée à partir de la dépense courante de santé en retirant les indemnités journalières, une partie des dépenses de prévention (environnementale
et alimentaire), les dépenses de recherche et de formation médicales et en ajoutant certaines dépenses sociales liées au handicap et à la dépendance.
Sources • Statistiques de l’OCDE sur la santé 2015.</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</si>
</sst>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00"/>
    <numFmt numFmtId="167" formatCode="0.00000"/>
    <numFmt numFmtId="168" formatCode="_-* #,##0.0\ _€_-;\-* #,##0.0\ _€_-;_-* &quot;-&quot;??\ _€_-;_-@_-"/>
    <numFmt numFmtId="169" formatCode="0.0%"/>
  </numFmts>
  <fonts count="69">
    <font>
      <sz val="10"/>
      <name val="Arial"/>
      <family val="0"/>
    </font>
    <font>
      <sz val="11"/>
      <color indexed="8"/>
      <name val="Calibri"/>
      <family val="2"/>
    </font>
    <font>
      <b/>
      <sz val="10"/>
      <name val="Arial"/>
      <family val="2"/>
    </font>
    <font>
      <sz val="10"/>
      <name val="Arial Narrow"/>
      <family val="2"/>
    </font>
    <font>
      <i/>
      <sz val="8"/>
      <name val="Arial"/>
      <family val="2"/>
    </font>
    <font>
      <sz val="8"/>
      <name val="Arial Narrow"/>
      <family val="2"/>
    </font>
    <font>
      <b/>
      <sz val="10"/>
      <name val="Arial Narrow"/>
      <family val="2"/>
    </font>
    <font>
      <sz val="8"/>
      <name val="Arial"/>
      <family val="2"/>
    </font>
    <font>
      <b/>
      <sz val="8"/>
      <name val="Arial Narrow"/>
      <family val="2"/>
    </font>
    <font>
      <sz val="10"/>
      <color indexed="10"/>
      <name val="Arial"/>
      <family val="2"/>
    </font>
    <font>
      <sz val="8"/>
      <color indexed="12"/>
      <name val="Arial Narrow"/>
      <family val="2"/>
    </font>
    <font>
      <b/>
      <sz val="8"/>
      <color indexed="12"/>
      <name val="Arial Narrow"/>
      <family val="2"/>
    </font>
    <font>
      <i/>
      <sz val="8"/>
      <name val="Arial Narrow"/>
      <family val="2"/>
    </font>
    <font>
      <sz val="8"/>
      <name val="Univers"/>
      <family val="2"/>
    </font>
    <font>
      <sz val="9"/>
      <name val="Arial"/>
      <family val="2"/>
    </font>
    <font>
      <sz val="10"/>
      <color indexed="62"/>
      <name val="Arial"/>
      <family val="2"/>
    </font>
    <font>
      <b/>
      <sz val="9"/>
      <color indexed="10"/>
      <name val="Arial"/>
      <family val="2"/>
    </font>
    <font>
      <b/>
      <sz val="10"/>
      <color indexed="10"/>
      <name val="Arial"/>
      <family val="2"/>
    </font>
    <font>
      <i/>
      <sz val="8"/>
      <color indexed="12"/>
      <name val="Arial Narrow"/>
      <family val="2"/>
    </font>
    <font>
      <b/>
      <sz val="8"/>
      <color indexed="8"/>
      <name val="Arial Narrow"/>
      <family val="2"/>
    </font>
    <font>
      <b/>
      <sz val="8"/>
      <color indexed="8"/>
      <name val="Calibri"/>
      <family val="2"/>
    </font>
    <font>
      <sz val="1.5"/>
      <color indexed="8"/>
      <name val="Arial"/>
      <family val="0"/>
    </font>
    <font>
      <sz val="2"/>
      <color indexed="8"/>
      <name val="Arial"/>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0"/>
      <name val="Cambria"/>
      <family val="2"/>
    </font>
    <font>
      <b/>
      <sz val="15"/>
      <color indexed="60"/>
      <name val="Calibri"/>
      <family val="2"/>
    </font>
    <font>
      <b/>
      <sz val="13"/>
      <color indexed="60"/>
      <name val="Calibri"/>
      <family val="2"/>
    </font>
    <font>
      <b/>
      <sz val="11"/>
      <color indexed="60"/>
      <name val="Calibri"/>
      <family val="2"/>
    </font>
    <font>
      <b/>
      <sz val="11"/>
      <color indexed="8"/>
      <name val="Calibri"/>
      <family val="2"/>
    </font>
    <font>
      <b/>
      <sz val="11"/>
      <color indexed="9"/>
      <name val="Calibri"/>
      <family val="2"/>
    </font>
    <font>
      <sz val="8"/>
      <color indexed="8"/>
      <name val="Arial Narrow"/>
      <family val="2"/>
    </font>
    <font>
      <i/>
      <sz val="8"/>
      <color indexed="8"/>
      <name val="Arial Narrow"/>
      <family val="2"/>
    </font>
    <font>
      <sz val="8"/>
      <color indexed="8"/>
      <name val="Arial"/>
      <family val="2"/>
    </font>
    <font>
      <sz val="8"/>
      <color indexed="8"/>
      <name val="Univers"/>
      <family val="2"/>
    </font>
    <font>
      <b/>
      <sz val="10"/>
      <color indexed="8"/>
      <name val="Arial"/>
      <family val="2"/>
    </font>
    <font>
      <b/>
      <sz val="8"/>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1"/>
      <name val="Arial Narrow"/>
      <family val="2"/>
    </font>
    <font>
      <sz val="8"/>
      <color theme="1"/>
      <name val="Arial Narrow"/>
      <family val="2"/>
    </font>
    <font>
      <i/>
      <sz val="8"/>
      <color theme="1"/>
      <name val="Arial Narrow"/>
      <family val="2"/>
    </font>
    <font>
      <sz val="8"/>
      <color theme="1"/>
      <name val="Arial"/>
      <family val="2"/>
    </font>
    <font>
      <sz val="8"/>
      <color theme="1"/>
      <name val="Univers"/>
      <family val="2"/>
    </font>
    <font>
      <b/>
      <sz val="10"/>
      <color theme="1"/>
      <name val="Arial"/>
      <family val="2"/>
    </font>
    <font>
      <b/>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hair"/>
    </border>
    <border>
      <left>
        <color indexed="63"/>
      </left>
      <right style="hair"/>
      <top>
        <color indexed="63"/>
      </top>
      <bottom style="hair"/>
    </border>
    <border>
      <left style="hair"/>
      <right style="hair"/>
      <top style="hair"/>
      <bottom style="hair"/>
    </border>
    <border>
      <left style="hair">
        <color theme="6" tint="0.5999900102615356"/>
      </left>
      <right style="hair">
        <color theme="6" tint="0.5999900102615356"/>
      </right>
      <top style="hair">
        <color theme="6" tint="0.5999900102615356"/>
      </top>
      <bottom style="hair">
        <color theme="6" tint="0.5999900102615356"/>
      </bottom>
    </border>
    <border>
      <left style="hair">
        <color theme="1"/>
      </left>
      <right/>
      <top style="hair">
        <color theme="1"/>
      </top>
      <bottom/>
    </border>
    <border>
      <left style="hair">
        <color theme="1"/>
      </left>
      <right/>
      <top/>
      <bottom style="hair">
        <color theme="1"/>
      </bottom>
    </border>
    <border>
      <left style="hair">
        <color theme="1"/>
      </left>
      <right/>
      <top/>
      <bottom/>
    </border>
    <border>
      <left style="hair">
        <color theme="7"/>
      </left>
      <right/>
      <top style="hair">
        <color theme="7"/>
      </top>
      <bottom style="hair">
        <color theme="1"/>
      </bottom>
    </border>
    <border>
      <left/>
      <right style="hair">
        <color theme="7"/>
      </right>
      <top style="hair">
        <color theme="7"/>
      </top>
      <bottom style="hair">
        <color theme="1"/>
      </bottom>
    </border>
    <border>
      <left style="hair">
        <color theme="7"/>
      </left>
      <right style="hair">
        <color theme="7"/>
      </right>
      <top style="hair">
        <color theme="7"/>
      </top>
      <bottom style="hair">
        <color theme="1"/>
      </bottom>
    </border>
    <border>
      <left style="hair">
        <color theme="7"/>
      </left>
      <right style="hair">
        <color theme="7"/>
      </right>
      <top style="hair">
        <color theme="1"/>
      </top>
      <bottom/>
    </border>
    <border>
      <left style="hair">
        <color theme="7"/>
      </left>
      <right style="hair">
        <color theme="7"/>
      </right>
      <top/>
      <bottom style="hair">
        <color theme="1"/>
      </bottom>
    </border>
    <border>
      <left style="hair">
        <color theme="7"/>
      </left>
      <right style="hair">
        <color theme="7"/>
      </right>
      <top>
        <color indexed="63"/>
      </top>
      <bottom>
        <color indexed="63"/>
      </bottom>
    </border>
    <border>
      <left/>
      <right style="hair">
        <color theme="1"/>
      </right>
      <top style="hair">
        <color theme="1"/>
      </top>
      <bottom/>
    </border>
    <border>
      <left/>
      <right style="hair">
        <color theme="1"/>
      </right>
      <top/>
      <bottom style="hair">
        <color theme="1"/>
      </bottom>
    </border>
    <border>
      <left/>
      <right style="hair">
        <color theme="1"/>
      </right>
      <top/>
      <bottom/>
    </border>
    <border>
      <left style="hair">
        <color theme="1"/>
      </left>
      <right style="hair">
        <color theme="1"/>
      </right>
      <top style="hair">
        <color theme="1"/>
      </top>
      <bottom style="hair">
        <color theme="1"/>
      </bottom>
    </border>
    <border>
      <left style="hair">
        <color theme="1"/>
      </left>
      <right style="hair">
        <color theme="1"/>
      </right>
      <top/>
      <bottom/>
    </border>
    <border>
      <left style="hair">
        <color theme="1"/>
      </left>
      <right style="hair">
        <color theme="1"/>
      </right>
      <top style="hair">
        <color theme="1"/>
      </top>
      <bottom/>
    </border>
    <border>
      <left style="hair">
        <color theme="1"/>
      </left>
      <right style="hair">
        <color theme="1"/>
      </right>
      <top/>
      <bottom style="hair">
        <color theme="1"/>
      </bottom>
    </border>
    <border>
      <left>
        <color indexed="63"/>
      </left>
      <right style="hair"/>
      <top>
        <color indexed="63"/>
      </top>
      <bottom>
        <color indexed="63"/>
      </bottom>
    </border>
    <border>
      <left style="hair"/>
      <right style="hair"/>
      <top style="hair"/>
      <bottom>
        <color indexed="63"/>
      </bottom>
    </border>
    <border>
      <left style="hair"/>
      <right style="hair"/>
      <top>
        <color indexed="63"/>
      </top>
      <bottom style="hair"/>
    </border>
    <border>
      <left style="hair"/>
      <right style="hair"/>
      <top>
        <color indexed="63"/>
      </top>
      <bottom>
        <color indexed="63"/>
      </bottom>
    </border>
    <border>
      <left style="hair">
        <color theme="6" tint="0.5999900102615356"/>
      </left>
      <right>
        <color indexed="63"/>
      </right>
      <top style="hair">
        <color theme="6" tint="0.5999900102615356"/>
      </top>
      <bottom style="hair">
        <color theme="6" tint="0.5999900102615356"/>
      </bottom>
    </border>
    <border>
      <left>
        <color indexed="63"/>
      </left>
      <right style="hair">
        <color theme="6" tint="0.5999900102615356"/>
      </right>
      <top style="hair">
        <color theme="6" tint="0.5999900102615356"/>
      </top>
      <bottom style="hair">
        <color theme="6" tint="0.5999900102615356"/>
      </bottom>
    </border>
    <border>
      <left>
        <color indexed="63"/>
      </left>
      <right>
        <color indexed="63"/>
      </right>
      <top>
        <color indexed="63"/>
      </top>
      <bottom style="hair">
        <color theme="6" tint="0.5999900102615356"/>
      </bottom>
    </border>
    <border>
      <left>
        <color indexed="63"/>
      </left>
      <right style="hair">
        <color theme="6" tint="0.5999900102615356"/>
      </right>
      <top>
        <color indexed="63"/>
      </top>
      <bottom style="hair">
        <color theme="6" tint="0.5999900102615356"/>
      </bottom>
    </border>
    <border>
      <left>
        <color indexed="63"/>
      </left>
      <right>
        <color indexed="63"/>
      </right>
      <top style="hair">
        <color theme="6" tint="0.5999900102615356"/>
      </top>
      <bottom>
        <color indexed="63"/>
      </bottom>
    </border>
    <border>
      <left>
        <color indexed="63"/>
      </left>
      <right style="hair">
        <color theme="6" tint="0.5999900102615356"/>
      </right>
      <top>
        <color indexed="63"/>
      </top>
      <bottom>
        <color indexed="63"/>
      </bottom>
    </border>
    <border>
      <left>
        <color indexed="63"/>
      </left>
      <right>
        <color indexed="63"/>
      </right>
      <top style="hair">
        <color theme="6" tint="0.5999900102615356"/>
      </top>
      <bottom style="hair">
        <color theme="6" tint="0.5999900102615356"/>
      </bottom>
    </border>
    <border>
      <left>
        <color indexed="63"/>
      </left>
      <right>
        <color indexed="63"/>
      </right>
      <top style="hair">
        <color theme="1"/>
      </top>
      <bottom/>
    </border>
    <border>
      <left/>
      <right/>
      <top/>
      <bottom style="hair">
        <color theme="1"/>
      </bottom>
    </border>
    <border>
      <left>
        <color indexed="63"/>
      </left>
      <right>
        <color indexed="63"/>
      </right>
      <top style="hair"/>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0" borderId="2" applyNumberFormat="0" applyFill="0" applyAlignment="0" applyProtection="0"/>
    <xf numFmtId="0" fontId="0" fillId="27" borderId="3" applyNumberFormat="0" applyFont="0" applyAlignment="0" applyProtection="0"/>
    <xf numFmtId="0" fontId="50" fillId="28" borderId="1" applyNumberFormat="0" applyAlignment="0" applyProtection="0"/>
    <xf numFmtId="0" fontId="51"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52" fillId="30" borderId="0" applyNumberFormat="0" applyBorder="0" applyAlignment="0" applyProtection="0"/>
    <xf numFmtId="0" fontId="0" fillId="0" borderId="0">
      <alignment/>
      <protection/>
    </xf>
    <xf numFmtId="0" fontId="0" fillId="0" borderId="0">
      <alignment/>
      <protection/>
    </xf>
    <xf numFmtId="0" fontId="7" fillId="0" borderId="0">
      <alignment/>
      <protection/>
    </xf>
    <xf numFmtId="9" fontId="0" fillId="0" borderId="0" applyFont="0" applyFill="0" applyBorder="0" applyAlignment="0" applyProtection="0"/>
    <xf numFmtId="9" fontId="0" fillId="0" borderId="0" applyFont="0" applyFill="0" applyBorder="0" applyAlignment="0" applyProtection="0"/>
    <xf numFmtId="0" fontId="53" fillId="31" borderId="0" applyNumberFormat="0" applyBorder="0" applyAlignment="0" applyProtection="0"/>
    <xf numFmtId="0" fontId="54" fillId="26" borderId="4"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2" borderId="9" applyNumberFormat="0" applyAlignment="0" applyProtection="0"/>
  </cellStyleXfs>
  <cellXfs count="154">
    <xf numFmtId="0" fontId="0" fillId="0" borderId="0" xfId="0" applyAlignment="1">
      <alignment/>
    </xf>
    <xf numFmtId="0" fontId="0" fillId="33" borderId="0" xfId="49" applyFont="1" applyFill="1">
      <alignment/>
      <protection/>
    </xf>
    <xf numFmtId="0" fontId="0" fillId="33" borderId="0" xfId="49" applyFont="1" applyFill="1" applyBorder="1">
      <alignment/>
      <protection/>
    </xf>
    <xf numFmtId="0" fontId="0" fillId="33" borderId="0" xfId="49" applyFont="1" applyFill="1" applyBorder="1">
      <alignment/>
      <protection/>
    </xf>
    <xf numFmtId="0" fontId="7" fillId="33" borderId="0" xfId="49" applyFont="1" applyFill="1" applyBorder="1">
      <alignment/>
      <protection/>
    </xf>
    <xf numFmtId="0" fontId="9" fillId="33" borderId="0" xfId="49" applyFont="1" applyFill="1" applyBorder="1">
      <alignment/>
      <protection/>
    </xf>
    <xf numFmtId="0" fontId="13" fillId="0" borderId="0" xfId="49" applyFont="1" applyFill="1" applyBorder="1">
      <alignment/>
      <protection/>
    </xf>
    <xf numFmtId="0" fontId="0" fillId="33" borderId="0" xfId="49" applyFont="1" applyFill="1">
      <alignment/>
      <protection/>
    </xf>
    <xf numFmtId="0" fontId="7" fillId="33" borderId="0" xfId="49" applyFont="1" applyFill="1">
      <alignment/>
      <protection/>
    </xf>
    <xf numFmtId="0" fontId="7" fillId="0" borderId="0" xfId="49" applyFont="1" applyFill="1">
      <alignment/>
      <protection/>
    </xf>
    <xf numFmtId="0" fontId="0" fillId="0" borderId="0" xfId="49" applyFont="1" applyFill="1">
      <alignment/>
      <protection/>
    </xf>
    <xf numFmtId="0" fontId="9" fillId="0" borderId="0" xfId="49" applyFont="1" applyFill="1">
      <alignment/>
      <protection/>
    </xf>
    <xf numFmtId="0" fontId="15" fillId="0" borderId="0" xfId="49" applyFont="1" applyFill="1">
      <alignment/>
      <protection/>
    </xf>
    <xf numFmtId="164" fontId="14" fillId="0" borderId="0" xfId="49" applyNumberFormat="1" applyFont="1" applyFill="1">
      <alignment/>
      <protection/>
    </xf>
    <xf numFmtId="166" fontId="7" fillId="33" borderId="0" xfId="49" applyNumberFormat="1" applyFont="1" applyFill="1">
      <alignment/>
      <protection/>
    </xf>
    <xf numFmtId="167" fontId="0" fillId="33" borderId="0" xfId="49" applyNumberFormat="1" applyFont="1" applyFill="1">
      <alignment/>
      <protection/>
    </xf>
    <xf numFmtId="167" fontId="9" fillId="33" borderId="0" xfId="49" applyNumberFormat="1" applyFont="1" applyFill="1">
      <alignment/>
      <protection/>
    </xf>
    <xf numFmtId="0" fontId="16" fillId="33" borderId="0" xfId="49" applyFont="1" applyFill="1">
      <alignment/>
      <protection/>
    </xf>
    <xf numFmtId="0" fontId="17" fillId="33" borderId="0" xfId="49" applyFont="1" applyFill="1">
      <alignment/>
      <protection/>
    </xf>
    <xf numFmtId="2" fontId="0" fillId="33" borderId="0" xfId="49" applyNumberFormat="1" applyFont="1" applyFill="1">
      <alignment/>
      <protection/>
    </xf>
    <xf numFmtId="2" fontId="9" fillId="33" borderId="0" xfId="49" applyNumberFormat="1" applyFont="1" applyFill="1">
      <alignment/>
      <protection/>
    </xf>
    <xf numFmtId="0" fontId="9" fillId="33" borderId="0" xfId="49" applyFont="1" applyFill="1">
      <alignment/>
      <protection/>
    </xf>
    <xf numFmtId="0" fontId="4" fillId="34" borderId="0" xfId="49" applyFont="1" applyFill="1" applyBorder="1" applyAlignment="1">
      <alignment horizontal="left"/>
      <protection/>
    </xf>
    <xf numFmtId="0" fontId="0" fillId="0" borderId="0" xfId="52">
      <alignment/>
      <protection/>
    </xf>
    <xf numFmtId="0" fontId="3" fillId="34" borderId="0" xfId="52" applyFont="1" applyFill="1">
      <alignment/>
      <protection/>
    </xf>
    <xf numFmtId="0" fontId="6" fillId="34" borderId="0" xfId="52" applyFont="1" applyFill="1" applyAlignment="1">
      <alignment horizontal="center"/>
      <protection/>
    </xf>
    <xf numFmtId="0" fontId="0" fillId="0" borderId="0" xfId="50" applyFont="1" applyBorder="1">
      <alignment/>
      <protection/>
    </xf>
    <xf numFmtId="0" fontId="0" fillId="0" borderId="0" xfId="50" applyFont="1" applyFill="1">
      <alignment/>
      <protection/>
    </xf>
    <xf numFmtId="0" fontId="10" fillId="34" borderId="0" xfId="50" applyFont="1" applyFill="1">
      <alignment/>
      <protection/>
    </xf>
    <xf numFmtId="0" fontId="11" fillId="0" borderId="0" xfId="50" applyFont="1">
      <alignment/>
      <protection/>
    </xf>
    <xf numFmtId="0" fontId="10" fillId="0" borderId="0" xfId="50" applyFont="1">
      <alignment/>
      <protection/>
    </xf>
    <xf numFmtId="0" fontId="10" fillId="0" borderId="0" xfId="50" applyFont="1" applyFill="1">
      <alignment/>
      <protection/>
    </xf>
    <xf numFmtId="0" fontId="5" fillId="34" borderId="0" xfId="50" applyFont="1" applyFill="1" applyAlignment="1">
      <alignment horizontal="right"/>
      <protection/>
    </xf>
    <xf numFmtId="0" fontId="11" fillId="34" borderId="0" xfId="50" applyFont="1" applyFill="1">
      <alignment/>
      <protection/>
    </xf>
    <xf numFmtId="0" fontId="5" fillId="0" borderId="0" xfId="50" applyFont="1" applyFill="1" applyBorder="1">
      <alignment/>
      <protection/>
    </xf>
    <xf numFmtId="0" fontId="8" fillId="0" borderId="0" xfId="50" applyFont="1" applyFill="1" applyBorder="1" applyAlignment="1">
      <alignment horizontal="center" vertical="center"/>
      <protection/>
    </xf>
    <xf numFmtId="0" fontId="10" fillId="34" borderId="0" xfId="50" applyFont="1" applyFill="1" applyBorder="1">
      <alignment/>
      <protection/>
    </xf>
    <xf numFmtId="0" fontId="8" fillId="0" borderId="0" xfId="50" applyFont="1" applyFill="1" applyBorder="1" applyAlignment="1">
      <alignment vertical="center"/>
      <protection/>
    </xf>
    <xf numFmtId="0" fontId="5" fillId="0" borderId="0" xfId="50" applyFont="1" applyFill="1" applyBorder="1" applyAlignment="1">
      <alignment vertical="center"/>
      <protection/>
    </xf>
    <xf numFmtId="164" fontId="8" fillId="0" borderId="0" xfId="50" applyNumberFormat="1" applyFont="1" applyFill="1" applyBorder="1" applyAlignment="1">
      <alignment vertical="center"/>
      <protection/>
    </xf>
    <xf numFmtId="164" fontId="62" fillId="0" borderId="0" xfId="50" applyNumberFormat="1" applyFont="1" applyFill="1" applyBorder="1" applyAlignment="1">
      <alignment vertical="center"/>
      <protection/>
    </xf>
    <xf numFmtId="164" fontId="5" fillId="0" borderId="0" xfId="50" applyNumberFormat="1" applyFont="1" applyFill="1" applyBorder="1" applyAlignment="1">
      <alignment vertical="center"/>
      <protection/>
    </xf>
    <xf numFmtId="0" fontId="5" fillId="0" borderId="0" xfId="54" applyFont="1" applyFill="1" applyBorder="1" applyAlignment="1">
      <alignment vertical="center"/>
      <protection/>
    </xf>
    <xf numFmtId="164" fontId="63" fillId="0" borderId="0" xfId="50" applyNumberFormat="1" applyFont="1" applyFill="1" applyBorder="1" applyAlignment="1">
      <alignment vertical="center"/>
      <protection/>
    </xf>
    <xf numFmtId="0" fontId="18" fillId="34" borderId="0" xfId="50" applyFont="1" applyFill="1" applyBorder="1">
      <alignment/>
      <protection/>
    </xf>
    <xf numFmtId="0" fontId="18" fillId="0" borderId="0" xfId="50" applyFont="1">
      <alignment/>
      <protection/>
    </xf>
    <xf numFmtId="0" fontId="12" fillId="0" borderId="0" xfId="50" applyFont="1" applyFill="1" applyBorder="1" applyAlignment="1">
      <alignment vertical="center"/>
      <protection/>
    </xf>
    <xf numFmtId="164" fontId="12" fillId="0" borderId="0" xfId="50" applyNumberFormat="1" applyFont="1" applyFill="1" applyBorder="1" applyAlignment="1">
      <alignment vertical="center"/>
      <protection/>
    </xf>
    <xf numFmtId="164" fontId="64" fillId="0" borderId="0" xfId="50" applyNumberFormat="1" applyFont="1" applyFill="1" applyBorder="1" applyAlignment="1">
      <alignment vertical="center"/>
      <protection/>
    </xf>
    <xf numFmtId="0" fontId="18" fillId="0" borderId="0" xfId="50" applyFont="1" applyFill="1">
      <alignment/>
      <protection/>
    </xf>
    <xf numFmtId="164" fontId="12" fillId="0" borderId="0" xfId="50" applyNumberFormat="1" applyFont="1" applyFill="1" applyBorder="1" applyAlignment="1">
      <alignment horizontal="center"/>
      <protection/>
    </xf>
    <xf numFmtId="164" fontId="5" fillId="0" borderId="0" xfId="50" applyNumberFormat="1" applyFont="1" applyFill="1" applyBorder="1" applyAlignment="1">
      <alignment horizontal="center"/>
      <protection/>
    </xf>
    <xf numFmtId="0" fontId="11" fillId="34" borderId="0" xfId="50" applyFont="1" applyFill="1" applyBorder="1">
      <alignment/>
      <protection/>
    </xf>
    <xf numFmtId="0" fontId="11" fillId="0" borderId="0" xfId="50" applyFont="1" applyFill="1">
      <alignment/>
      <protection/>
    </xf>
    <xf numFmtId="164" fontId="8" fillId="0" borderId="0" xfId="50" applyNumberFormat="1" applyFont="1" applyFill="1" applyBorder="1" applyAlignment="1">
      <alignment horizontal="center" vertical="center"/>
      <protection/>
    </xf>
    <xf numFmtId="1" fontId="8" fillId="0" borderId="0" xfId="50" applyNumberFormat="1" applyFont="1" applyFill="1" applyBorder="1" applyAlignment="1">
      <alignment horizontal="center"/>
      <protection/>
    </xf>
    <xf numFmtId="0" fontId="18" fillId="0" borderId="0" xfId="50" applyFont="1" applyBorder="1">
      <alignment/>
      <protection/>
    </xf>
    <xf numFmtId="0" fontId="18" fillId="0" borderId="0" xfId="50" applyFont="1" applyFill="1" applyBorder="1">
      <alignment/>
      <protection/>
    </xf>
    <xf numFmtId="166" fontId="0" fillId="0" borderId="0" xfId="50" applyNumberFormat="1" applyFont="1" applyFill="1">
      <alignment/>
      <protection/>
    </xf>
    <xf numFmtId="0" fontId="7" fillId="0" borderId="0" xfId="52" applyFont="1" applyAlignment="1">
      <alignment horizontal="center"/>
      <protection/>
    </xf>
    <xf numFmtId="0" fontId="65" fillId="0" borderId="10" xfId="49" applyFont="1" applyFill="1" applyBorder="1" applyAlignment="1">
      <alignment vertical="center"/>
      <protection/>
    </xf>
    <xf numFmtId="0" fontId="66" fillId="0" borderId="0" xfId="49" applyFont="1" applyFill="1" applyBorder="1" applyAlignment="1">
      <alignment vertical="center"/>
      <protection/>
    </xf>
    <xf numFmtId="1" fontId="66" fillId="0" borderId="11" xfId="49" applyNumberFormat="1" applyFont="1" applyFill="1" applyBorder="1" applyAlignment="1">
      <alignment vertical="center"/>
      <protection/>
    </xf>
    <xf numFmtId="0" fontId="65" fillId="0" borderId="10" xfId="49" applyFont="1" applyFill="1" applyBorder="1" applyAlignment="1">
      <alignment horizontal="right" vertical="center"/>
      <protection/>
    </xf>
    <xf numFmtId="1" fontId="62" fillId="0" borderId="12" xfId="49" applyNumberFormat="1" applyFont="1" applyFill="1" applyBorder="1" applyAlignment="1">
      <alignment horizontal="center" vertical="center"/>
      <protection/>
    </xf>
    <xf numFmtId="0" fontId="63" fillId="0" borderId="12" xfId="49" applyFont="1" applyFill="1" applyBorder="1" applyAlignment="1">
      <alignment vertical="center"/>
      <protection/>
    </xf>
    <xf numFmtId="164" fontId="63" fillId="0" borderId="12" xfId="49" applyNumberFormat="1" applyFont="1" applyFill="1" applyBorder="1" applyAlignment="1">
      <alignment horizontal="left" vertical="center" indent="2"/>
      <protection/>
    </xf>
    <xf numFmtId="164" fontId="63" fillId="0" borderId="12" xfId="49" applyNumberFormat="1" applyFont="1" applyFill="1" applyBorder="1" applyAlignment="1" applyProtection="1">
      <alignment vertical="center" wrapText="1"/>
      <protection locked="0"/>
    </xf>
    <xf numFmtId="0" fontId="62" fillId="34" borderId="13" xfId="49" applyFont="1" applyFill="1" applyBorder="1" applyAlignment="1">
      <alignment horizontal="left" vertical="center"/>
      <protection/>
    </xf>
    <xf numFmtId="0" fontId="62" fillId="34" borderId="13" xfId="49" applyFont="1" applyFill="1" applyBorder="1" applyAlignment="1">
      <alignment horizontal="center" vertical="center"/>
      <protection/>
    </xf>
    <xf numFmtId="0" fontId="63" fillId="34" borderId="13" xfId="49" applyFont="1" applyFill="1" applyBorder="1" applyAlignment="1">
      <alignment horizontal="left" vertical="center"/>
      <protection/>
    </xf>
    <xf numFmtId="3" fontId="62" fillId="34" borderId="13" xfId="49" applyNumberFormat="1" applyFont="1" applyFill="1" applyBorder="1" applyAlignment="1">
      <alignment horizontal="right" vertical="center" indent="1"/>
      <protection/>
    </xf>
    <xf numFmtId="3" fontId="63" fillId="34" borderId="13" xfId="50" applyNumberFormat="1" applyFont="1" applyFill="1" applyBorder="1" applyAlignment="1">
      <alignment horizontal="right" indent="1"/>
      <protection/>
    </xf>
    <xf numFmtId="3" fontId="62" fillId="34" borderId="13" xfId="50" applyNumberFormat="1" applyFont="1" applyFill="1" applyBorder="1" applyAlignment="1">
      <alignment horizontal="right" indent="1"/>
      <protection/>
    </xf>
    <xf numFmtId="165" fontId="63" fillId="34" borderId="13" xfId="50" applyNumberFormat="1" applyFont="1" applyFill="1" applyBorder="1" applyAlignment="1">
      <alignment horizontal="right" indent="1"/>
      <protection/>
    </xf>
    <xf numFmtId="165" fontId="62" fillId="34" borderId="13" xfId="49" applyNumberFormat="1" applyFont="1" applyFill="1" applyBorder="1" applyAlignment="1">
      <alignment horizontal="right" vertical="center" indent="2"/>
      <protection/>
    </xf>
    <xf numFmtId="165" fontId="63" fillId="34" borderId="13" xfId="50" applyNumberFormat="1" applyFont="1" applyFill="1" applyBorder="1" applyAlignment="1">
      <alignment horizontal="right" indent="2"/>
      <protection/>
    </xf>
    <xf numFmtId="165" fontId="62" fillId="34" borderId="13" xfId="50" applyNumberFormat="1" applyFont="1" applyFill="1" applyBorder="1" applyAlignment="1">
      <alignment horizontal="right" indent="2"/>
      <protection/>
    </xf>
    <xf numFmtId="0" fontId="0" fillId="0" borderId="0" xfId="52" applyAlignment="1">
      <alignment horizontal="center"/>
      <protection/>
    </xf>
    <xf numFmtId="164" fontId="3" fillId="34" borderId="14" xfId="52" applyNumberFormat="1" applyFont="1" applyFill="1" applyBorder="1" applyAlignment="1">
      <alignment horizontal="right" indent="2"/>
      <protection/>
    </xf>
    <xf numFmtId="164" fontId="3" fillId="34" borderId="15" xfId="52" applyNumberFormat="1" applyFont="1" applyFill="1" applyBorder="1" applyAlignment="1">
      <alignment horizontal="right" indent="2"/>
      <protection/>
    </xf>
    <xf numFmtId="164" fontId="3" fillId="34" borderId="16" xfId="52" applyNumberFormat="1" applyFont="1" applyFill="1" applyBorder="1" applyAlignment="1">
      <alignment horizontal="right" indent="2"/>
      <protection/>
    </xf>
    <xf numFmtId="0" fontId="6" fillId="34" borderId="17" xfId="52" applyFont="1" applyFill="1" applyBorder="1" applyAlignment="1">
      <alignment horizontal="center"/>
      <protection/>
    </xf>
    <xf numFmtId="0" fontId="6" fillId="34" borderId="18" xfId="52" applyFont="1" applyFill="1" applyBorder="1" applyAlignment="1">
      <alignment horizontal="center"/>
      <protection/>
    </xf>
    <xf numFmtId="0" fontId="6" fillId="34" borderId="19" xfId="52" applyFont="1" applyFill="1" applyBorder="1" applyAlignment="1">
      <alignment horizontal="center"/>
      <protection/>
    </xf>
    <xf numFmtId="164" fontId="3" fillId="34" borderId="20" xfId="52" applyNumberFormat="1" applyFont="1" applyFill="1" applyBorder="1" applyAlignment="1">
      <alignment horizontal="right" indent="2"/>
      <protection/>
    </xf>
    <xf numFmtId="164" fontId="3" fillId="34" borderId="21" xfId="52" applyNumberFormat="1" applyFont="1" applyFill="1" applyBorder="1" applyAlignment="1">
      <alignment horizontal="right" indent="2"/>
      <protection/>
    </xf>
    <xf numFmtId="164" fontId="3" fillId="34" borderId="22" xfId="52" applyNumberFormat="1" applyFont="1" applyFill="1" applyBorder="1" applyAlignment="1">
      <alignment horizontal="right" indent="2"/>
      <protection/>
    </xf>
    <xf numFmtId="166" fontId="3" fillId="34" borderId="23" xfId="52" applyNumberFormat="1" applyFont="1" applyFill="1" applyBorder="1" applyAlignment="1">
      <alignment horizontal="right" indent="1"/>
      <protection/>
    </xf>
    <xf numFmtId="166" fontId="3" fillId="34" borderId="24" xfId="52" applyNumberFormat="1" applyFont="1" applyFill="1" applyBorder="1" applyAlignment="1">
      <alignment horizontal="right" indent="1"/>
      <protection/>
    </xf>
    <xf numFmtId="164" fontId="3" fillId="34" borderId="23" xfId="52" applyNumberFormat="1" applyFont="1" applyFill="1" applyBorder="1" applyAlignment="1">
      <alignment horizontal="right" indent="1"/>
      <protection/>
    </xf>
    <xf numFmtId="166" fontId="3" fillId="34" borderId="25" xfId="52" applyNumberFormat="1" applyFont="1" applyFill="1" applyBorder="1" applyAlignment="1">
      <alignment horizontal="right" indent="1"/>
      <protection/>
    </xf>
    <xf numFmtId="164" fontId="3" fillId="34" borderId="25" xfId="52" applyNumberFormat="1" applyFont="1" applyFill="1" applyBorder="1" applyAlignment="1">
      <alignment horizontal="right" indent="1"/>
      <protection/>
    </xf>
    <xf numFmtId="0" fontId="8" fillId="34" borderId="26" xfId="50" applyFont="1" applyFill="1" applyBorder="1" applyAlignment="1">
      <alignment horizontal="center" vertical="center"/>
      <protection/>
    </xf>
    <xf numFmtId="0" fontId="5" fillId="34" borderId="26" xfId="50" applyFont="1" applyFill="1" applyBorder="1" applyAlignment="1">
      <alignment vertical="center"/>
      <protection/>
    </xf>
    <xf numFmtId="0" fontId="8" fillId="34" borderId="24" xfId="50" applyFont="1" applyFill="1" applyBorder="1">
      <alignment/>
      <protection/>
    </xf>
    <xf numFmtId="0" fontId="5" fillId="34" borderId="27" xfId="50" applyFont="1" applyFill="1" applyBorder="1" applyAlignment="1">
      <alignment vertical="center"/>
      <protection/>
    </xf>
    <xf numFmtId="0" fontId="12" fillId="34" borderId="27" xfId="50" applyFont="1" applyFill="1" applyBorder="1" applyAlignment="1">
      <alignment horizontal="left" vertical="center" indent="1"/>
      <protection/>
    </xf>
    <xf numFmtId="0" fontId="8" fillId="34" borderId="26" xfId="50" applyFont="1" applyFill="1" applyBorder="1" applyAlignment="1">
      <alignment vertical="center"/>
      <protection/>
    </xf>
    <xf numFmtId="165" fontId="5" fillId="34" borderId="26" xfId="50" applyNumberFormat="1" applyFont="1" applyFill="1" applyBorder="1" applyAlignment="1">
      <alignment horizontal="right" indent="1"/>
      <protection/>
    </xf>
    <xf numFmtId="165" fontId="5" fillId="34" borderId="28" xfId="50" applyNumberFormat="1" applyFont="1" applyFill="1" applyBorder="1" applyAlignment="1">
      <alignment horizontal="right" indent="1"/>
      <protection/>
    </xf>
    <xf numFmtId="165" fontId="5" fillId="34" borderId="27" xfId="50" applyNumberFormat="1" applyFont="1" applyFill="1" applyBorder="1" applyAlignment="1">
      <alignment horizontal="right" indent="1"/>
      <protection/>
    </xf>
    <xf numFmtId="165" fontId="12" fillId="34" borderId="27" xfId="50" applyNumberFormat="1" applyFont="1" applyFill="1" applyBorder="1" applyAlignment="1">
      <alignment horizontal="right" indent="1"/>
      <protection/>
    </xf>
    <xf numFmtId="165" fontId="12" fillId="34" borderId="29" xfId="50" applyNumberFormat="1" applyFont="1" applyFill="1" applyBorder="1" applyAlignment="1">
      <alignment horizontal="right" indent="1"/>
      <protection/>
    </xf>
    <xf numFmtId="165" fontId="8" fillId="34" borderId="26" xfId="50" applyNumberFormat="1" applyFont="1" applyFill="1" applyBorder="1" applyAlignment="1">
      <alignment horizontal="right" vertical="center" indent="1"/>
      <protection/>
    </xf>
    <xf numFmtId="0" fontId="8" fillId="0" borderId="12" xfId="50" applyFont="1" applyBorder="1" applyAlignment="1">
      <alignment horizontal="center" vertical="center"/>
      <protection/>
    </xf>
    <xf numFmtId="0" fontId="0" fillId="0" borderId="30" xfId="50" applyFont="1" applyFill="1" applyBorder="1">
      <alignment/>
      <protection/>
    </xf>
    <xf numFmtId="0" fontId="0" fillId="0" borderId="0" xfId="50" applyFont="1" applyFill="1" applyBorder="1">
      <alignment/>
      <protection/>
    </xf>
    <xf numFmtId="0" fontId="8" fillId="0" borderId="11" xfId="50" applyFont="1" applyBorder="1" applyAlignment="1">
      <alignment horizontal="center" vertical="center"/>
      <protection/>
    </xf>
    <xf numFmtId="0" fontId="3" fillId="0" borderId="31" xfId="50" applyFont="1" applyBorder="1" applyAlignment="1">
      <alignment horizontal="left" vertical="center"/>
      <protection/>
    </xf>
    <xf numFmtId="0" fontId="3" fillId="0" borderId="32" xfId="50" applyFont="1" applyBorder="1" applyAlignment="1">
      <alignment horizontal="left" vertical="center"/>
      <protection/>
    </xf>
    <xf numFmtId="0" fontId="3" fillId="0" borderId="33" xfId="50" applyFont="1" applyBorder="1" applyAlignment="1">
      <alignment horizontal="left" vertical="center"/>
      <protection/>
    </xf>
    <xf numFmtId="0" fontId="3" fillId="0" borderId="33" xfId="50" applyFont="1" applyFill="1" applyBorder="1" applyAlignment="1">
      <alignment horizontal="left" vertical="center"/>
      <protection/>
    </xf>
    <xf numFmtId="166" fontId="5" fillId="0" borderId="31" xfId="50" applyNumberFormat="1" applyFont="1" applyFill="1" applyBorder="1" applyAlignment="1">
      <alignment horizontal="right" vertical="center" indent="1"/>
      <protection/>
    </xf>
    <xf numFmtId="166" fontId="5" fillId="0" borderId="33" xfId="50" applyNumberFormat="1" applyFont="1" applyFill="1" applyBorder="1" applyAlignment="1">
      <alignment horizontal="right" vertical="center" indent="1"/>
      <protection/>
    </xf>
    <xf numFmtId="166" fontId="5" fillId="0" borderId="32" xfId="50" applyNumberFormat="1" applyFont="1" applyFill="1" applyBorder="1" applyAlignment="1">
      <alignment horizontal="right" vertical="center" indent="1"/>
      <protection/>
    </xf>
    <xf numFmtId="0" fontId="8" fillId="34" borderId="12" xfId="0" applyFont="1" applyFill="1" applyBorder="1" applyAlignment="1">
      <alignment horizontal="center" vertical="center" wrapText="1"/>
    </xf>
    <xf numFmtId="0" fontId="5" fillId="34" borderId="12" xfId="0" applyFont="1" applyFill="1" applyBorder="1" applyAlignment="1">
      <alignment horizontal="left" vertical="center"/>
    </xf>
    <xf numFmtId="168" fontId="5" fillId="34" borderId="12" xfId="45" applyNumberFormat="1" applyFont="1" applyFill="1" applyBorder="1" applyAlignment="1">
      <alignment horizontal="center" vertical="center"/>
    </xf>
    <xf numFmtId="168" fontId="5" fillId="34" borderId="12" xfId="45" applyNumberFormat="1" applyFont="1" applyFill="1" applyBorder="1" applyAlignment="1">
      <alignment horizontal="right" vertical="center"/>
    </xf>
    <xf numFmtId="0" fontId="63" fillId="34" borderId="34" xfId="49" applyFont="1" applyFill="1" applyBorder="1" applyAlignment="1">
      <alignment horizontal="left" vertical="center" indent="1"/>
      <protection/>
    </xf>
    <xf numFmtId="0" fontId="63" fillId="34" borderId="35" xfId="49" applyFont="1" applyFill="1" applyBorder="1" applyAlignment="1">
      <alignment horizontal="left" vertical="center" indent="1"/>
      <protection/>
    </xf>
    <xf numFmtId="0" fontId="62" fillId="34" borderId="36" xfId="49" applyFont="1" applyFill="1" applyBorder="1" applyAlignment="1">
      <alignment horizontal="center"/>
      <protection/>
    </xf>
    <xf numFmtId="0" fontId="62" fillId="34" borderId="37" xfId="49" applyFont="1" applyFill="1" applyBorder="1" applyAlignment="1">
      <alignment horizontal="center"/>
      <protection/>
    </xf>
    <xf numFmtId="0" fontId="5" fillId="33" borderId="38" xfId="49" applyFont="1" applyFill="1" applyBorder="1" applyAlignment="1">
      <alignment horizontal="center"/>
      <protection/>
    </xf>
    <xf numFmtId="0" fontId="67" fillId="34" borderId="0" xfId="0" applyFont="1" applyFill="1" applyAlignment="1">
      <alignment horizontal="left" vertical="top"/>
    </xf>
    <xf numFmtId="0" fontId="68" fillId="34" borderId="0" xfId="49" applyFont="1" applyFill="1" applyBorder="1" applyAlignment="1">
      <alignment horizontal="center"/>
      <protection/>
    </xf>
    <xf numFmtId="0" fontId="68" fillId="34" borderId="39" xfId="49" applyFont="1" applyFill="1" applyBorder="1" applyAlignment="1">
      <alignment horizontal="center"/>
      <protection/>
    </xf>
    <xf numFmtId="0" fontId="62" fillId="34" borderId="34" xfId="49" applyFont="1" applyFill="1" applyBorder="1" applyAlignment="1">
      <alignment horizontal="center" vertical="center"/>
      <protection/>
    </xf>
    <xf numFmtId="0" fontId="62" fillId="34" borderId="40" xfId="49" applyFont="1" applyFill="1" applyBorder="1" applyAlignment="1">
      <alignment horizontal="center" vertical="center"/>
      <protection/>
    </xf>
    <xf numFmtId="0" fontId="62" fillId="34" borderId="35" xfId="49" applyFont="1" applyFill="1" applyBorder="1" applyAlignment="1">
      <alignment horizontal="center" vertical="center"/>
      <protection/>
    </xf>
    <xf numFmtId="0" fontId="62" fillId="34" borderId="34" xfId="49" applyFont="1" applyFill="1" applyBorder="1" applyAlignment="1">
      <alignment horizontal="left" vertical="center"/>
      <protection/>
    </xf>
    <xf numFmtId="0" fontId="62" fillId="34" borderId="35" xfId="49" applyFont="1" applyFill="1" applyBorder="1" applyAlignment="1">
      <alignment horizontal="left" vertical="center"/>
      <protection/>
    </xf>
    <xf numFmtId="0" fontId="2" fillId="0" borderId="0" xfId="0" applyFont="1" applyAlignment="1">
      <alignment horizontal="left" vertical="top"/>
    </xf>
    <xf numFmtId="0" fontId="5" fillId="34" borderId="41" xfId="52" applyFont="1" applyFill="1" applyBorder="1" applyAlignment="1">
      <alignment horizontal="center"/>
      <protection/>
    </xf>
    <xf numFmtId="0" fontId="6" fillId="34" borderId="14" xfId="52" applyFont="1" applyFill="1" applyBorder="1" applyAlignment="1">
      <alignment horizontal="left"/>
      <protection/>
    </xf>
    <xf numFmtId="0" fontId="6" fillId="34" borderId="41" xfId="52" applyFont="1" applyFill="1" applyBorder="1" applyAlignment="1">
      <alignment horizontal="left"/>
      <protection/>
    </xf>
    <xf numFmtId="0" fontId="6" fillId="34" borderId="15" xfId="52" applyFont="1" applyFill="1" applyBorder="1" applyAlignment="1">
      <alignment horizontal="left"/>
      <protection/>
    </xf>
    <xf numFmtId="0" fontId="6" fillId="34" borderId="42" xfId="52" applyFont="1" applyFill="1" applyBorder="1" applyAlignment="1">
      <alignment horizontal="left"/>
      <protection/>
    </xf>
    <xf numFmtId="0" fontId="3" fillId="34" borderId="16" xfId="52" applyFont="1" applyFill="1" applyBorder="1" applyAlignment="1">
      <alignment horizontal="left"/>
      <protection/>
    </xf>
    <xf numFmtId="0" fontId="3" fillId="34" borderId="0" xfId="52" applyFont="1" applyFill="1" applyBorder="1" applyAlignment="1">
      <alignment horizontal="left"/>
      <protection/>
    </xf>
    <xf numFmtId="0" fontId="6" fillId="34" borderId="16" xfId="52" applyFont="1" applyFill="1" applyBorder="1" applyAlignment="1">
      <alignment horizontal="left"/>
      <protection/>
    </xf>
    <xf numFmtId="0" fontId="6" fillId="34" borderId="0" xfId="52" applyFont="1" applyFill="1" applyBorder="1" applyAlignment="1">
      <alignment horizontal="left"/>
      <protection/>
    </xf>
    <xf numFmtId="0" fontId="67" fillId="0" borderId="0" xfId="0" applyFont="1" applyBorder="1" applyAlignment="1">
      <alignment horizontal="left" vertical="top"/>
    </xf>
    <xf numFmtId="0" fontId="5" fillId="0" borderId="43" xfId="49" applyFont="1" applyFill="1" applyBorder="1" applyAlignment="1">
      <alignment horizontal="center"/>
      <protection/>
    </xf>
    <xf numFmtId="0" fontId="67" fillId="0" borderId="0" xfId="0" applyFont="1" applyAlignment="1">
      <alignment horizontal="left" vertical="top"/>
    </xf>
    <xf numFmtId="0" fontId="5" fillId="0" borderId="41" xfId="50" applyFont="1" applyFill="1" applyBorder="1" applyAlignment="1">
      <alignment horizontal="center"/>
      <protection/>
    </xf>
    <xf numFmtId="0" fontId="2" fillId="0" borderId="0" xfId="0" applyFont="1" applyAlignment="1">
      <alignment horizontal="left" vertical="top" wrapText="1"/>
    </xf>
    <xf numFmtId="0" fontId="0" fillId="0" borderId="0" xfId="0" applyFont="1" applyAlignment="1">
      <alignment horizontal="left" vertical="top"/>
    </xf>
    <xf numFmtId="0" fontId="5" fillId="0" borderId="43" xfId="50" applyFont="1" applyFill="1" applyBorder="1" applyAlignment="1">
      <alignment horizontal="center"/>
      <protection/>
    </xf>
    <xf numFmtId="0" fontId="8" fillId="34" borderId="12" xfId="0" applyFont="1" applyFill="1" applyBorder="1" applyAlignment="1">
      <alignment horizontal="center" vertical="center" wrapText="1"/>
    </xf>
    <xf numFmtId="0" fontId="5" fillId="0" borderId="0" xfId="0" applyFont="1" applyBorder="1" applyAlignment="1">
      <alignment horizontal="left" wrapText="1"/>
    </xf>
    <xf numFmtId="0" fontId="5" fillId="0" borderId="0" xfId="0" applyFont="1" applyBorder="1" applyAlignment="1">
      <alignment horizontal="left"/>
    </xf>
    <xf numFmtId="0" fontId="2" fillId="0" borderId="0" xfId="0" applyFont="1" applyBorder="1" applyAlignment="1">
      <alignment horizontal="left" vertical="top"/>
    </xf>
  </cellXfs>
  <cellStyles count="5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Motif" xfId="49"/>
    <cellStyle name="Motif 2" xfId="50"/>
    <cellStyle name="Neutre" xfId="51"/>
    <cellStyle name="Normal 2" xfId="52"/>
    <cellStyle name="Normal 3" xfId="53"/>
    <cellStyle name="Normal_ccs0807" xfId="54"/>
    <cellStyle name="Percent" xfId="55"/>
    <cellStyle name="Pourcentage 2" xfId="56"/>
    <cellStyle name="Satisfaisant" xfId="57"/>
    <cellStyle name="Sortie" xfId="58"/>
    <cellStyle name="Texte explicatif" xfId="59"/>
    <cellStyle name="Titre" xfId="60"/>
    <cellStyle name="Titre 1" xfId="61"/>
    <cellStyle name="Titre 2" xfId="62"/>
    <cellStyle name="Titre 3" xfId="63"/>
    <cellStyle name="Titre 4" xfId="64"/>
    <cellStyle name="Total" xfId="65"/>
    <cellStyle name="Vérification"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AEAEA"/>
      <rgbColor rgb="00FFA96F"/>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E1C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506482"/>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06482"/>
              </a:solidFill>
              <a:ln w="12700">
                <a:solidFill>
                  <a:srgbClr val="000000"/>
                </a:solidFill>
              </a:ln>
            </c:spPr>
          </c:dPt>
          <c:dLbls>
            <c:numFmt formatCode="General" sourceLinked="1"/>
            <c:spPr>
              <a:noFill/>
              <a:ln w="3175">
                <a:noFill/>
              </a:ln>
            </c:spPr>
            <c:txPr>
              <a:bodyPr vert="horz" rot="0" anchor="ctr"/>
              <a:lstStyle/>
              <a:p>
                <a:pPr algn="ctr">
                  <a:defRPr lang="en-US" cap="none" sz="200" b="0" i="0" u="none" baseline="0">
                    <a:solidFill>
                      <a:srgbClr val="000000"/>
                    </a:solidFill>
                    <a:latin typeface="Arial"/>
                    <a:ea typeface="Arial"/>
                    <a:cs typeface="Arial"/>
                  </a:defRPr>
                </a:pPr>
              </a:p>
            </c:txPr>
            <c:showLegendKey val="0"/>
            <c:showVal val="0"/>
            <c:showBubbleSize val="0"/>
            <c:showCatName val="1"/>
            <c:showSerName val="0"/>
            <c:showLeaderLines val="1"/>
            <c:showPercent val="0"/>
          </c:dLbls>
          <c:val>
            <c:numLit>
              <c:ptCount val="1"/>
              <c:pt idx="0">
                <c:v>0</c:v>
              </c:pt>
            </c:numLit>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xdr:col>
      <xdr:colOff>0</xdr:colOff>
      <xdr:row>1</xdr:row>
      <xdr:rowOff>0</xdr:rowOff>
    </xdr:to>
    <xdr:graphicFrame>
      <xdr:nvGraphicFramePr>
        <xdr:cNvPr id="1" name="Chart 1"/>
        <xdr:cNvGraphicFramePr/>
      </xdr:nvGraphicFramePr>
      <xdr:xfrm>
        <a:off x="0" y="190500"/>
        <a:ext cx="1704975"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DREES-Book-Colors">
      <a:dk1>
        <a:srgbClr val="000000"/>
      </a:dk1>
      <a:lt1>
        <a:sysClr val="window" lastClr="FFFFFF"/>
      </a:lt1>
      <a:dk2>
        <a:srgbClr val="8C1A00"/>
      </a:dk2>
      <a:lt2>
        <a:srgbClr val="825050"/>
      </a:lt2>
      <a:accent1>
        <a:srgbClr val="506482"/>
      </a:accent1>
      <a:accent2>
        <a:srgbClr val="A5BED7"/>
      </a:accent2>
      <a:accent3>
        <a:srgbClr val="6E913C"/>
      </a:accent3>
      <a:accent4>
        <a:srgbClr val="B4C896"/>
      </a:accent4>
      <a:accent5>
        <a:srgbClr val="A35296"/>
      </a:accent5>
      <a:accent6>
        <a:srgbClr val="DC6982"/>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L23"/>
  <sheetViews>
    <sheetView zoomScalePageLayoutView="0" workbookViewId="0" topLeftCell="A1">
      <selection activeCell="N7" sqref="N7"/>
    </sheetView>
  </sheetViews>
  <sheetFormatPr defaultColWidth="11.421875" defaultRowHeight="12.75"/>
  <cols>
    <col min="1" max="1" width="3.7109375" style="1" customWidth="1"/>
    <col min="2" max="2" width="9.421875" style="1" customWidth="1"/>
    <col min="3" max="3" width="18.00390625" style="1" customWidth="1"/>
    <col min="4" max="12" width="8.7109375" style="1" customWidth="1"/>
    <col min="13" max="16384" width="11.421875" style="1" customWidth="1"/>
  </cols>
  <sheetData>
    <row r="1" ht="15" customHeight="1"/>
    <row r="2" spans="2:12" ht="17.25" customHeight="1">
      <c r="B2" s="125" t="s">
        <v>39</v>
      </c>
      <c r="C2" s="125"/>
      <c r="D2" s="125"/>
      <c r="E2" s="125"/>
      <c r="F2" s="125"/>
      <c r="G2" s="125"/>
      <c r="H2" s="125"/>
      <c r="I2" s="125"/>
      <c r="J2" s="125"/>
      <c r="K2" s="125"/>
      <c r="L2" s="125"/>
    </row>
    <row r="3" spans="2:12" ht="15" customHeight="1">
      <c r="B3" s="126"/>
      <c r="C3" s="127"/>
      <c r="D3" s="128" t="s">
        <v>40</v>
      </c>
      <c r="E3" s="129"/>
      <c r="F3" s="129"/>
      <c r="G3" s="129"/>
      <c r="H3" s="130"/>
      <c r="I3" s="128" t="s">
        <v>41</v>
      </c>
      <c r="J3" s="129"/>
      <c r="K3" s="129"/>
      <c r="L3" s="130"/>
    </row>
    <row r="4" spans="1:12" s="2" customFormat="1" ht="15" customHeight="1">
      <c r="A4" s="3"/>
      <c r="B4" s="122"/>
      <c r="C4" s="123"/>
      <c r="D4" s="69">
        <v>2010</v>
      </c>
      <c r="E4" s="69">
        <v>2011</v>
      </c>
      <c r="F4" s="69">
        <v>2012</v>
      </c>
      <c r="G4" s="69">
        <v>2013</v>
      </c>
      <c r="H4" s="69">
        <v>2014</v>
      </c>
      <c r="I4" s="69">
        <v>2011</v>
      </c>
      <c r="J4" s="69">
        <v>2012</v>
      </c>
      <c r="K4" s="69">
        <v>2013</v>
      </c>
      <c r="L4" s="69">
        <v>2014</v>
      </c>
    </row>
    <row r="5" spans="2:12" s="5" customFormat="1" ht="15" customHeight="1">
      <c r="B5" s="131" t="s">
        <v>2</v>
      </c>
      <c r="C5" s="132"/>
      <c r="D5" s="71">
        <v>173570.4055737526</v>
      </c>
      <c r="E5" s="71">
        <v>178372.98975676997</v>
      </c>
      <c r="F5" s="71">
        <v>182178.2822530801</v>
      </c>
      <c r="G5" s="71">
        <v>185909.49820104302</v>
      </c>
      <c r="H5" s="71">
        <v>190636.1924903429</v>
      </c>
      <c r="I5" s="75">
        <v>2.766937236300171</v>
      </c>
      <c r="J5" s="75">
        <v>2.1333344815821276</v>
      </c>
      <c r="K5" s="75">
        <v>2.0481123775113685</v>
      </c>
      <c r="L5" s="75">
        <v>2.5424705757574495</v>
      </c>
    </row>
    <row r="6" spans="2:12" s="2" customFormat="1" ht="15" customHeight="1">
      <c r="B6" s="131" t="s">
        <v>3</v>
      </c>
      <c r="C6" s="132"/>
      <c r="D6" s="73">
        <v>80211.9660178601</v>
      </c>
      <c r="E6" s="73">
        <v>82369.54294391537</v>
      </c>
      <c r="F6" s="73">
        <v>84495.77028235098</v>
      </c>
      <c r="G6" s="73">
        <v>86621.9872715777</v>
      </c>
      <c r="H6" s="73">
        <v>88573.28565713276</v>
      </c>
      <c r="I6" s="77">
        <v>2.6898442129879463</v>
      </c>
      <c r="J6" s="77">
        <v>2.581327105193898</v>
      </c>
      <c r="K6" s="77">
        <v>2.5163590817880666</v>
      </c>
      <c r="L6" s="77">
        <v>2.252659454045225</v>
      </c>
    </row>
    <row r="7" spans="2:12" s="4" customFormat="1" ht="15" customHeight="1">
      <c r="B7" s="120" t="s">
        <v>4</v>
      </c>
      <c r="C7" s="121"/>
      <c r="D7" s="72">
        <v>61701.10809861166</v>
      </c>
      <c r="E7" s="72">
        <v>63294.4052380096</v>
      </c>
      <c r="F7" s="72">
        <v>64951.527186311396</v>
      </c>
      <c r="G7" s="72">
        <v>66821.28555705347</v>
      </c>
      <c r="H7" s="72">
        <v>68267.07057793143</v>
      </c>
      <c r="I7" s="76">
        <v>2.58228286087101</v>
      </c>
      <c r="J7" s="76">
        <v>2.618117576222456</v>
      </c>
      <c r="K7" s="76">
        <v>2.87869808723471</v>
      </c>
      <c r="L7" s="76">
        <v>2.1636593921012137</v>
      </c>
    </row>
    <row r="8" spans="2:12" s="4" customFormat="1" ht="15" customHeight="1">
      <c r="B8" s="120" t="s">
        <v>13</v>
      </c>
      <c r="C8" s="121"/>
      <c r="D8" s="73">
        <v>18510.85791924844</v>
      </c>
      <c r="E8" s="73">
        <v>19075.137705905767</v>
      </c>
      <c r="F8" s="73">
        <v>19544.24309603958</v>
      </c>
      <c r="G8" s="73">
        <v>19800.701714524235</v>
      </c>
      <c r="H8" s="73">
        <v>20306.215079201327</v>
      </c>
      <c r="I8" s="77">
        <v>3.0483718751390887</v>
      </c>
      <c r="J8" s="77">
        <v>2.4592503465313165</v>
      </c>
      <c r="K8" s="77">
        <v>1.3121951933591447</v>
      </c>
      <c r="L8" s="77">
        <v>2.5530073224944605</v>
      </c>
    </row>
    <row r="9" spans="2:12" s="4" customFormat="1" ht="15" customHeight="1">
      <c r="B9" s="131" t="s">
        <v>5</v>
      </c>
      <c r="C9" s="132"/>
      <c r="D9" s="73">
        <v>93358.4395558925</v>
      </c>
      <c r="E9" s="73">
        <v>96003.44681285461</v>
      </c>
      <c r="F9" s="73">
        <v>97682.51197072913</v>
      </c>
      <c r="G9" s="73">
        <v>99287.51092946532</v>
      </c>
      <c r="H9" s="73">
        <v>102062.90683321015</v>
      </c>
      <c r="I9" s="77">
        <v>2.833174236356628</v>
      </c>
      <c r="J9" s="77">
        <v>1.7489634108112995</v>
      </c>
      <c r="K9" s="77">
        <v>1.6430770732197564</v>
      </c>
      <c r="L9" s="77">
        <v>2.7953121976403317</v>
      </c>
    </row>
    <row r="10" spans="2:12" s="2" customFormat="1" ht="15" customHeight="1">
      <c r="B10" s="131" t="s">
        <v>42</v>
      </c>
      <c r="C10" s="132"/>
      <c r="D10" s="72">
        <v>44344.76441184269</v>
      </c>
      <c r="E10" s="72">
        <v>45948.07349083354</v>
      </c>
      <c r="F10" s="72">
        <v>47350.298252912966</v>
      </c>
      <c r="G10" s="72">
        <v>48683.44547127326</v>
      </c>
      <c r="H10" s="72">
        <v>49963.17490909542</v>
      </c>
      <c r="I10" s="76">
        <v>3.6155543957804293</v>
      </c>
      <c r="J10" s="76">
        <v>3.0517596398446534</v>
      </c>
      <c r="K10" s="76">
        <v>2.8154990940913116</v>
      </c>
      <c r="L10" s="76">
        <v>2.628674748539095</v>
      </c>
    </row>
    <row r="11" spans="2:12" s="4" customFormat="1" ht="15" customHeight="1">
      <c r="B11" s="120" t="s">
        <v>17</v>
      </c>
      <c r="C11" s="121"/>
      <c r="D11" s="72">
        <v>18487.359496063742</v>
      </c>
      <c r="E11" s="72">
        <v>19189.898536595596</v>
      </c>
      <c r="F11" s="72">
        <v>19314.7612885185</v>
      </c>
      <c r="G11" s="72">
        <v>19632.73251125565</v>
      </c>
      <c r="H11" s="72">
        <v>20064.428200215356</v>
      </c>
      <c r="I11" s="76">
        <v>3.8001048266597337</v>
      </c>
      <c r="J11" s="76">
        <v>0.6506691616153581</v>
      </c>
      <c r="K11" s="76">
        <v>1.6462601736950466</v>
      </c>
      <c r="L11" s="76">
        <v>2.1988568769640615</v>
      </c>
    </row>
    <row r="12" spans="2:12" s="4" customFormat="1" ht="15" customHeight="1">
      <c r="B12" s="120" t="s">
        <v>15</v>
      </c>
      <c r="C12" s="121"/>
      <c r="D12" s="72">
        <v>11038.475657041257</v>
      </c>
      <c r="E12" s="72">
        <v>11532.082098595938</v>
      </c>
      <c r="F12" s="72">
        <v>12318.81567876649</v>
      </c>
      <c r="G12" s="72">
        <v>13101.982731643207</v>
      </c>
      <c r="H12" s="72">
        <v>13814.101404692481</v>
      </c>
      <c r="I12" s="76">
        <v>4.471690266760864</v>
      </c>
      <c r="J12" s="76">
        <v>6.822129546461864</v>
      </c>
      <c r="K12" s="76">
        <v>6.357486574189397</v>
      </c>
      <c r="L12" s="76">
        <v>5.43519776842174</v>
      </c>
    </row>
    <row r="13" spans="2:12" s="4" customFormat="1" ht="15" customHeight="1">
      <c r="B13" s="120" t="s">
        <v>16</v>
      </c>
      <c r="C13" s="121"/>
      <c r="D13" s="72">
        <v>9991.516584976613</v>
      </c>
      <c r="E13" s="72">
        <v>10283.939001853978</v>
      </c>
      <c r="F13" s="72">
        <v>10485.215662749995</v>
      </c>
      <c r="G13" s="72">
        <v>10600.614449387565</v>
      </c>
      <c r="H13" s="72">
        <v>10595.295177574088</v>
      </c>
      <c r="I13" s="76">
        <v>2.926707015800334</v>
      </c>
      <c r="J13" s="76">
        <v>1.957194231312842</v>
      </c>
      <c r="K13" s="76">
        <v>1.1005857232630811</v>
      </c>
      <c r="L13" s="76">
        <v>-0.05017890084461074</v>
      </c>
    </row>
    <row r="14" spans="2:12" s="4" customFormat="1" ht="15" customHeight="1">
      <c r="B14" s="120" t="s">
        <v>7</v>
      </c>
      <c r="C14" s="121"/>
      <c r="D14" s="72">
        <v>4209.506935617461</v>
      </c>
      <c r="E14" s="72">
        <v>4318.565819566407</v>
      </c>
      <c r="F14" s="72">
        <v>4260.32139743051</v>
      </c>
      <c r="G14" s="72">
        <v>4258.631536230677</v>
      </c>
      <c r="H14" s="72">
        <v>4241.415243481156</v>
      </c>
      <c r="I14" s="76">
        <v>2.590775727821648</v>
      </c>
      <c r="J14" s="76">
        <v>-1.3486982616313425</v>
      </c>
      <c r="K14" s="76">
        <v>-0.0396651107320789</v>
      </c>
      <c r="L14" s="76">
        <v>-0.40426819279977266</v>
      </c>
    </row>
    <row r="15" spans="2:12" s="4" customFormat="1" ht="15" customHeight="1">
      <c r="B15" s="120" t="s">
        <v>6</v>
      </c>
      <c r="C15" s="121"/>
      <c r="D15" s="72">
        <v>324.7918144435328</v>
      </c>
      <c r="E15" s="72">
        <v>328.17241419104613</v>
      </c>
      <c r="F15" s="72">
        <v>348.6498066161304</v>
      </c>
      <c r="G15" s="72">
        <v>360.37203503737413</v>
      </c>
      <c r="H15" s="72">
        <v>382.1020670325268</v>
      </c>
      <c r="I15" s="76">
        <v>1.0408512767802636</v>
      </c>
      <c r="J15" s="76">
        <v>6.239827462512837</v>
      </c>
      <c r="K15" s="76">
        <v>3.362178380368386</v>
      </c>
      <c r="L15" s="76">
        <v>6.029888526977145</v>
      </c>
    </row>
    <row r="16" spans="2:12" s="4" customFormat="1" ht="15" customHeight="1">
      <c r="B16" s="120" t="s">
        <v>14</v>
      </c>
      <c r="C16" s="121"/>
      <c r="D16" s="73">
        <v>293.113923700082</v>
      </c>
      <c r="E16" s="73">
        <v>295.4156200305708</v>
      </c>
      <c r="F16" s="73">
        <v>622.5344188313363</v>
      </c>
      <c r="G16" s="73">
        <v>729.0920826587867</v>
      </c>
      <c r="H16" s="73">
        <v>865.832816099807</v>
      </c>
      <c r="I16" s="77">
        <v>0.7852565655816157</v>
      </c>
      <c r="J16" s="77">
        <v>110.7317205389864</v>
      </c>
      <c r="K16" s="77">
        <v>17.116750593081687</v>
      </c>
      <c r="L16" s="77">
        <v>18.75493325100537</v>
      </c>
    </row>
    <row r="17" spans="2:12" s="2" customFormat="1" ht="15" customHeight="1">
      <c r="B17" s="131" t="s">
        <v>45</v>
      </c>
      <c r="C17" s="132"/>
      <c r="D17" s="73">
        <v>33660.99380594709</v>
      </c>
      <c r="E17" s="73">
        <v>34013.30524953682</v>
      </c>
      <c r="F17" s="73">
        <v>33585.73179999642</v>
      </c>
      <c r="G17" s="73">
        <v>33021.34145918389</v>
      </c>
      <c r="H17" s="73">
        <v>33903.328337833496</v>
      </c>
      <c r="I17" s="77">
        <v>1.0466459951265161</v>
      </c>
      <c r="J17" s="77">
        <v>-1.2570770361878258</v>
      </c>
      <c r="K17" s="77">
        <v>-1.6804467568951265</v>
      </c>
      <c r="L17" s="77">
        <v>2.6709601720444676</v>
      </c>
    </row>
    <row r="18" spans="2:12" s="2" customFormat="1" ht="15" customHeight="1">
      <c r="B18" s="131" t="s">
        <v>44</v>
      </c>
      <c r="C18" s="132"/>
      <c r="D18" s="73">
        <v>11559.855486315051</v>
      </c>
      <c r="E18" s="73">
        <v>12191.160410775157</v>
      </c>
      <c r="F18" s="73">
        <v>12674.308410197054</v>
      </c>
      <c r="G18" s="73">
        <v>13295.876361991699</v>
      </c>
      <c r="H18" s="73">
        <v>13799.936974547421</v>
      </c>
      <c r="I18" s="77">
        <v>5.461183534754976</v>
      </c>
      <c r="J18" s="77">
        <v>3.963100994019131</v>
      </c>
      <c r="K18" s="77">
        <v>4.904156752999356</v>
      </c>
      <c r="L18" s="77">
        <v>3.791104842074633</v>
      </c>
    </row>
    <row r="19" spans="2:12" s="2" customFormat="1" ht="15" customHeight="1">
      <c r="B19" s="131" t="s">
        <v>43</v>
      </c>
      <c r="C19" s="132"/>
      <c r="D19" s="73">
        <v>3792.8258517876784</v>
      </c>
      <c r="E19" s="73">
        <v>3850.9076617090923</v>
      </c>
      <c r="F19" s="73">
        <v>4072.1735076226882</v>
      </c>
      <c r="G19" s="73">
        <v>4286.8476370164735</v>
      </c>
      <c r="H19" s="73">
        <v>4396.466611733808</v>
      </c>
      <c r="I19" s="77">
        <v>1.5313597879543561</v>
      </c>
      <c r="J19" s="77">
        <v>5.745810218035574</v>
      </c>
      <c r="K19" s="77">
        <v>5.271733362832842</v>
      </c>
      <c r="L19" s="77">
        <v>2.5570998551659896</v>
      </c>
    </row>
    <row r="20" spans="2:12" s="2" customFormat="1" ht="15" customHeight="1">
      <c r="B20" s="68" t="s">
        <v>37</v>
      </c>
      <c r="C20" s="70" t="s">
        <v>9</v>
      </c>
      <c r="D20" s="73"/>
      <c r="E20" s="74"/>
      <c r="F20" s="74"/>
      <c r="G20" s="74"/>
      <c r="H20" s="74"/>
      <c r="I20" s="76">
        <v>2.766937236300171</v>
      </c>
      <c r="J20" s="76">
        <v>2.1333344815821276</v>
      </c>
      <c r="K20" s="76">
        <v>2.0481123775113685</v>
      </c>
      <c r="L20" s="76">
        <v>2.5424705757574495</v>
      </c>
    </row>
    <row r="21" spans="2:12" s="2" customFormat="1" ht="15" customHeight="1">
      <c r="B21" s="68" t="s">
        <v>11</v>
      </c>
      <c r="C21" s="70" t="s">
        <v>0</v>
      </c>
      <c r="D21" s="73"/>
      <c r="E21" s="74"/>
      <c r="F21" s="74"/>
      <c r="G21" s="74"/>
      <c r="H21" s="74"/>
      <c r="I21" s="76">
        <v>-0.08034180258430013</v>
      </c>
      <c r="J21" s="76">
        <v>-0.2767653946040838</v>
      </c>
      <c r="K21" s="76">
        <v>-0.2585865908030911</v>
      </c>
      <c r="L21" s="76">
        <v>-0.5721684028247154</v>
      </c>
    </row>
    <row r="22" spans="2:12" s="2" customFormat="1" ht="15" customHeight="1">
      <c r="B22" s="68" t="s">
        <v>10</v>
      </c>
      <c r="C22" s="70" t="s">
        <v>1</v>
      </c>
      <c r="D22" s="73"/>
      <c r="E22" s="74"/>
      <c r="F22" s="74"/>
      <c r="G22" s="74"/>
      <c r="H22" s="74"/>
      <c r="I22" s="76">
        <v>2.8495684335298392</v>
      </c>
      <c r="J22" s="76">
        <v>2.416788710998958</v>
      </c>
      <c r="K22" s="76">
        <v>2.3126792467348167</v>
      </c>
      <c r="L22" s="76">
        <v>3.1325625114715336</v>
      </c>
    </row>
    <row r="23" spans="2:12" ht="29.25" customHeight="1">
      <c r="B23" s="124" t="s">
        <v>38</v>
      </c>
      <c r="C23" s="124"/>
      <c r="D23" s="124"/>
      <c r="E23" s="124"/>
      <c r="F23" s="124"/>
      <c r="G23" s="124"/>
      <c r="H23" s="124"/>
      <c r="I23" s="124"/>
      <c r="J23" s="124"/>
      <c r="K23" s="124"/>
      <c r="L23" s="124"/>
    </row>
  </sheetData>
  <sheetProtection/>
  <mergeCells count="21">
    <mergeCell ref="B5:C5"/>
    <mergeCell ref="B6:C6"/>
    <mergeCell ref="B7:C7"/>
    <mergeCell ref="B8:C8"/>
    <mergeCell ref="B9:C9"/>
    <mergeCell ref="B15:C15"/>
    <mergeCell ref="B10:C10"/>
    <mergeCell ref="B17:C17"/>
    <mergeCell ref="B18:C18"/>
    <mergeCell ref="B19:C19"/>
    <mergeCell ref="B14:C14"/>
    <mergeCell ref="B16:C16"/>
    <mergeCell ref="B13:C13"/>
    <mergeCell ref="B4:C4"/>
    <mergeCell ref="B23:L23"/>
    <mergeCell ref="B2:L2"/>
    <mergeCell ref="B3:C3"/>
    <mergeCell ref="D3:H3"/>
    <mergeCell ref="I3:L3"/>
    <mergeCell ref="B11:C11"/>
    <mergeCell ref="B12:C12"/>
  </mergeCells>
  <printOptions/>
  <pageMargins left="0.25" right="0.25" top="0.75" bottom="0.75" header="0.3" footer="0.3"/>
  <pageSetup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dimension ref="A1:W46"/>
  <sheetViews>
    <sheetView showGridLines="0" zoomScalePageLayoutView="0" workbookViewId="0" topLeftCell="A1">
      <selection activeCell="Q12" sqref="Q12"/>
    </sheetView>
  </sheetViews>
  <sheetFormatPr defaultColWidth="11.421875" defaultRowHeight="12.75"/>
  <cols>
    <col min="1" max="1" width="3.7109375" style="30" customWidth="1"/>
    <col min="2" max="2" width="25.421875" style="30" customWidth="1"/>
    <col min="3" max="11" width="7.7109375" style="30" customWidth="1"/>
    <col min="12" max="12" width="5.7109375" style="30" customWidth="1"/>
    <col min="13" max="13" width="5.7109375" style="31" customWidth="1"/>
    <col min="14" max="14" width="6.00390625" style="31" customWidth="1"/>
    <col min="15" max="15" width="8.57421875" style="30" customWidth="1"/>
    <col min="16" max="23" width="6.7109375" style="30" customWidth="1"/>
    <col min="24" max="16384" width="11.421875" style="30" customWidth="1"/>
  </cols>
  <sheetData>
    <row r="1" spans="1:2" ht="15" customHeight="1">
      <c r="A1" s="28"/>
      <c r="B1" s="29"/>
    </row>
    <row r="2" spans="1:11" ht="12.75">
      <c r="A2" s="28"/>
      <c r="B2" s="145" t="s">
        <v>46</v>
      </c>
      <c r="C2" s="145"/>
      <c r="D2" s="145"/>
      <c r="E2" s="145"/>
      <c r="F2" s="145"/>
      <c r="G2" s="145"/>
      <c r="H2" s="145"/>
      <c r="I2" s="145"/>
      <c r="J2" s="145"/>
      <c r="K2" s="145"/>
    </row>
    <row r="3" spans="1:11" ht="12.75" customHeight="1">
      <c r="A3" s="28"/>
      <c r="B3" s="28"/>
      <c r="C3" s="28"/>
      <c r="D3" s="28"/>
      <c r="E3" s="28"/>
      <c r="F3" s="28"/>
      <c r="G3" s="28"/>
      <c r="H3" s="28"/>
      <c r="I3" s="28"/>
      <c r="K3" s="32" t="s">
        <v>26</v>
      </c>
    </row>
    <row r="4" spans="1:23" s="29" customFormat="1" ht="13.5" customHeight="1">
      <c r="A4" s="33"/>
      <c r="B4" s="95"/>
      <c r="C4" s="93">
        <v>2006</v>
      </c>
      <c r="D4" s="93">
        <v>2007</v>
      </c>
      <c r="E4" s="93">
        <v>2008</v>
      </c>
      <c r="F4" s="93">
        <v>2009</v>
      </c>
      <c r="G4" s="93">
        <v>2010</v>
      </c>
      <c r="H4" s="93">
        <v>2011</v>
      </c>
      <c r="I4" s="93">
        <v>2012</v>
      </c>
      <c r="J4" s="93">
        <v>2013</v>
      </c>
      <c r="K4" s="93">
        <v>2014</v>
      </c>
      <c r="M4" s="34"/>
      <c r="N4" s="34"/>
      <c r="O4" s="35"/>
      <c r="P4" s="35"/>
      <c r="Q4" s="35"/>
      <c r="R4" s="35"/>
      <c r="S4" s="35"/>
      <c r="T4" s="35"/>
      <c r="U4" s="35"/>
      <c r="V4" s="35"/>
      <c r="W4" s="35"/>
    </row>
    <row r="5" spans="1:23" ht="13.5" customHeight="1">
      <c r="A5" s="36"/>
      <c r="B5" s="94" t="s">
        <v>47</v>
      </c>
      <c r="C5" s="99">
        <v>76.82231539281514</v>
      </c>
      <c r="D5" s="99">
        <v>76.66365178500936</v>
      </c>
      <c r="E5" s="99">
        <v>76.18522828355957</v>
      </c>
      <c r="F5" s="99">
        <v>76.21055563010395</v>
      </c>
      <c r="G5" s="99">
        <v>76.1845475140922</v>
      </c>
      <c r="H5" s="99">
        <v>75.93954964304616</v>
      </c>
      <c r="I5" s="99">
        <v>76.06037595432413</v>
      </c>
      <c r="J5" s="99">
        <v>76.2583330616551</v>
      </c>
      <c r="K5" s="99">
        <v>76.62620247662495</v>
      </c>
      <c r="M5" s="37"/>
      <c r="N5" s="38"/>
      <c r="O5" s="39"/>
      <c r="P5" s="39"/>
      <c r="Q5" s="39"/>
      <c r="R5" s="39"/>
      <c r="S5" s="39"/>
      <c r="T5" s="40"/>
      <c r="U5" s="40"/>
      <c r="V5" s="40"/>
      <c r="W5" s="40"/>
    </row>
    <row r="6" spans="1:23" ht="13.5" customHeight="1">
      <c r="A6" s="36"/>
      <c r="B6" s="94" t="s">
        <v>48</v>
      </c>
      <c r="C6" s="99">
        <v>1.3727956947361097</v>
      </c>
      <c r="D6" s="99">
        <v>1.3532423658763957</v>
      </c>
      <c r="E6" s="99">
        <v>1.294353505575102</v>
      </c>
      <c r="F6" s="99">
        <v>1.2967343276449417</v>
      </c>
      <c r="G6" s="99">
        <v>1.3114101991356444</v>
      </c>
      <c r="H6" s="99">
        <v>1.3413165076448277</v>
      </c>
      <c r="I6" s="99">
        <v>1.3252204529136027</v>
      </c>
      <c r="J6" s="99">
        <v>1.387266423792536</v>
      </c>
      <c r="K6" s="99">
        <v>1.4172861915490915</v>
      </c>
      <c r="M6" s="38"/>
      <c r="N6" s="38"/>
      <c r="O6" s="41"/>
      <c r="P6" s="41"/>
      <c r="Q6" s="41"/>
      <c r="R6" s="41"/>
      <c r="S6" s="41"/>
      <c r="T6" s="41"/>
      <c r="U6" s="41"/>
      <c r="V6" s="41"/>
      <c r="W6" s="41"/>
    </row>
    <row r="7" spans="1:23" ht="13.5" customHeight="1">
      <c r="A7" s="36"/>
      <c r="B7" s="96" t="s">
        <v>49</v>
      </c>
      <c r="C7" s="100">
        <v>12.832709259149755</v>
      </c>
      <c r="D7" s="100">
        <v>12.976091878251777</v>
      </c>
      <c r="E7" s="100">
        <v>13.219420129238898</v>
      </c>
      <c r="F7" s="100">
        <v>13.284866694742307</v>
      </c>
      <c r="G7" s="100">
        <v>13.445884304554149</v>
      </c>
      <c r="H7" s="100">
        <v>13.641245250457793</v>
      </c>
      <c r="I7" s="100">
        <v>13.716802148744678</v>
      </c>
      <c r="J7" s="100">
        <v>13.688784548804794</v>
      </c>
      <c r="K7" s="101">
        <v>13.471691436242894</v>
      </c>
      <c r="M7" s="38"/>
      <c r="N7" s="42"/>
      <c r="O7" s="41"/>
      <c r="P7" s="41"/>
      <c r="Q7" s="41"/>
      <c r="R7" s="41"/>
      <c r="S7" s="41"/>
      <c r="T7" s="43"/>
      <c r="U7" s="43"/>
      <c r="V7" s="43"/>
      <c r="W7" s="43"/>
    </row>
    <row r="8" spans="1:23" s="45" customFormat="1" ht="13.5" customHeight="1">
      <c r="A8" s="44"/>
      <c r="B8" s="97" t="s">
        <v>31</v>
      </c>
      <c r="C8" s="102">
        <v>7.650009682820842</v>
      </c>
      <c r="D8" s="102">
        <v>7.639963013944626</v>
      </c>
      <c r="E8" s="102">
        <v>7.6491054150491</v>
      </c>
      <c r="F8" s="102">
        <v>7.612156744006522</v>
      </c>
      <c r="G8" s="102">
        <v>7.530221754051075</v>
      </c>
      <c r="H8" s="102">
        <v>7.463115389434716</v>
      </c>
      <c r="I8" s="102">
        <v>7.44426442991915</v>
      </c>
      <c r="J8" s="102">
        <v>7.321909559298084</v>
      </c>
      <c r="K8" s="102">
        <v>7.1587265178595025</v>
      </c>
      <c r="M8" s="46"/>
      <c r="N8" s="46"/>
      <c r="O8" s="47"/>
      <c r="P8" s="47"/>
      <c r="Q8" s="47"/>
      <c r="R8" s="47"/>
      <c r="S8" s="47"/>
      <c r="T8" s="48"/>
      <c r="U8" s="48"/>
      <c r="V8" s="48"/>
      <c r="W8" s="48"/>
    </row>
    <row r="9" spans="1:23" s="45" customFormat="1" ht="13.5" customHeight="1">
      <c r="A9" s="44"/>
      <c r="B9" s="97" t="s">
        <v>32</v>
      </c>
      <c r="C9" s="102">
        <v>2.8712374400444682</v>
      </c>
      <c r="D9" s="102">
        <v>2.969579444089935</v>
      </c>
      <c r="E9" s="102">
        <v>3.166181508984552</v>
      </c>
      <c r="F9" s="102">
        <v>3.2513536370280676</v>
      </c>
      <c r="G9" s="102">
        <v>3.478528042816963</v>
      </c>
      <c r="H9" s="102">
        <v>3.646749065014764</v>
      </c>
      <c r="I9" s="102">
        <v>3.7307701644907376</v>
      </c>
      <c r="J9" s="102">
        <v>3.7320301998750747</v>
      </c>
      <c r="K9" s="102">
        <v>3.6931659099668925</v>
      </c>
      <c r="M9" s="46"/>
      <c r="N9" s="46"/>
      <c r="O9" s="47"/>
      <c r="P9" s="47"/>
      <c r="Q9" s="47"/>
      <c r="R9" s="47"/>
      <c r="S9" s="47"/>
      <c r="T9" s="48"/>
      <c r="U9" s="48"/>
      <c r="V9" s="48"/>
      <c r="W9" s="48"/>
    </row>
    <row r="10" spans="1:14" s="45" customFormat="1" ht="13.5" customHeight="1">
      <c r="A10" s="44"/>
      <c r="B10" s="97" t="s">
        <v>33</v>
      </c>
      <c r="C10" s="103">
        <v>2.311462136284444</v>
      </c>
      <c r="D10" s="103">
        <v>2.366549420217216</v>
      </c>
      <c r="E10" s="103">
        <v>2.404133205205247</v>
      </c>
      <c r="F10" s="103">
        <v>2.4213563137077165</v>
      </c>
      <c r="G10" s="103">
        <v>2.4371345076861113</v>
      </c>
      <c r="H10" s="103">
        <v>2.531380796008315</v>
      </c>
      <c r="I10" s="103">
        <v>2.5417675543347915</v>
      </c>
      <c r="J10" s="103">
        <v>2.6348447896316363</v>
      </c>
      <c r="K10" s="102">
        <v>2.6197990084164977</v>
      </c>
      <c r="M10" s="49"/>
      <c r="N10" s="50"/>
    </row>
    <row r="11" spans="1:14" ht="13.5" customHeight="1">
      <c r="A11" s="36"/>
      <c r="B11" s="94" t="s">
        <v>27</v>
      </c>
      <c r="C11" s="99">
        <v>8.972179653298989</v>
      </c>
      <c r="D11" s="99">
        <v>9.00701397086247</v>
      </c>
      <c r="E11" s="99">
        <v>9.300998081626432</v>
      </c>
      <c r="F11" s="99">
        <v>9.207843347508794</v>
      </c>
      <c r="G11" s="99">
        <v>9.058157982217999</v>
      </c>
      <c r="H11" s="99">
        <v>9.077888598851219</v>
      </c>
      <c r="I11" s="99">
        <v>8.897601444017601</v>
      </c>
      <c r="J11" s="99">
        <v>8.66561596574757</v>
      </c>
      <c r="K11" s="99">
        <v>8.484819895583048</v>
      </c>
      <c r="N11" s="51"/>
    </row>
    <row r="12" spans="1:14" s="29" customFormat="1" ht="13.5" customHeight="1">
      <c r="A12" s="52"/>
      <c r="B12" s="98" t="s">
        <v>30</v>
      </c>
      <c r="C12" s="104">
        <v>100</v>
      </c>
      <c r="D12" s="104">
        <v>100</v>
      </c>
      <c r="E12" s="104">
        <v>100</v>
      </c>
      <c r="F12" s="104">
        <v>100</v>
      </c>
      <c r="G12" s="104">
        <v>100</v>
      </c>
      <c r="H12" s="104">
        <v>100</v>
      </c>
      <c r="I12" s="104">
        <v>100</v>
      </c>
      <c r="J12" s="104">
        <v>100</v>
      </c>
      <c r="K12" s="104">
        <v>100</v>
      </c>
      <c r="M12" s="53"/>
      <c r="N12" s="54"/>
    </row>
    <row r="13" spans="1:12" s="31" customFormat="1" ht="60.75" customHeight="1">
      <c r="A13" s="28"/>
      <c r="B13" s="146" t="s">
        <v>38</v>
      </c>
      <c r="C13" s="146"/>
      <c r="D13" s="146"/>
      <c r="E13" s="146"/>
      <c r="F13" s="146"/>
      <c r="G13" s="146"/>
      <c r="H13" s="146"/>
      <c r="I13" s="146"/>
      <c r="J13" s="146"/>
      <c r="K13" s="146"/>
      <c r="L13" s="53"/>
    </row>
    <row r="14" spans="4:14" ht="18" customHeight="1">
      <c r="D14" s="31"/>
      <c r="E14" s="31"/>
      <c r="F14" s="31"/>
      <c r="G14" s="31"/>
      <c r="H14" s="31"/>
      <c r="I14" s="31"/>
      <c r="J14" s="31"/>
      <c r="N14" s="30"/>
    </row>
    <row r="15" spans="4:14" ht="18.75" customHeight="1">
      <c r="D15" s="31"/>
      <c r="E15" s="31"/>
      <c r="F15" s="31"/>
      <c r="G15" s="31"/>
      <c r="H15" s="31"/>
      <c r="I15" s="31"/>
      <c r="J15" s="31"/>
      <c r="N15" s="30"/>
    </row>
    <row r="16" spans="4:14" ht="15.75" customHeight="1">
      <c r="D16" s="31"/>
      <c r="E16" s="31"/>
      <c r="F16" s="31"/>
      <c r="G16" s="31"/>
      <c r="H16" s="31"/>
      <c r="I16" s="31"/>
      <c r="J16" s="31"/>
      <c r="N16" s="30"/>
    </row>
    <row r="17" spans="4:14" ht="15.75" customHeight="1">
      <c r="D17" s="31"/>
      <c r="E17" s="31"/>
      <c r="F17" s="31"/>
      <c r="G17" s="31"/>
      <c r="H17" s="31"/>
      <c r="I17" s="31"/>
      <c r="J17" s="31"/>
      <c r="M17" s="55"/>
      <c r="N17" s="30"/>
    </row>
    <row r="18" spans="4:14" ht="15.75" customHeight="1">
      <c r="D18" s="31"/>
      <c r="E18" s="31"/>
      <c r="F18" s="31"/>
      <c r="G18" s="31"/>
      <c r="H18" s="31"/>
      <c r="I18" s="31"/>
      <c r="J18" s="31"/>
      <c r="M18" s="51"/>
      <c r="N18" s="30"/>
    </row>
    <row r="19" spans="4:14" ht="15.75" customHeight="1">
      <c r="D19" s="31"/>
      <c r="E19" s="31"/>
      <c r="F19" s="31"/>
      <c r="G19" s="31"/>
      <c r="H19" s="31"/>
      <c r="I19" s="31"/>
      <c r="J19" s="31"/>
      <c r="M19" s="51"/>
      <c r="N19" s="30"/>
    </row>
    <row r="20" spans="4:14" ht="15.75" customHeight="1">
      <c r="D20" s="31"/>
      <c r="E20" s="31"/>
      <c r="F20" s="31"/>
      <c r="G20" s="31"/>
      <c r="H20" s="31"/>
      <c r="I20" s="31"/>
      <c r="J20" s="31"/>
      <c r="M20" s="51"/>
      <c r="N20" s="30"/>
    </row>
    <row r="21" spans="4:14" ht="19.5" customHeight="1">
      <c r="D21" s="31"/>
      <c r="E21" s="31"/>
      <c r="F21" s="31"/>
      <c r="G21" s="31"/>
      <c r="H21" s="31"/>
      <c r="I21" s="31"/>
      <c r="J21" s="31"/>
      <c r="M21" s="50"/>
      <c r="N21" s="30"/>
    </row>
    <row r="22" spans="4:14" ht="12.75">
      <c r="D22" s="31"/>
      <c r="E22" s="31"/>
      <c r="F22" s="31"/>
      <c r="G22" s="31"/>
      <c r="H22" s="31"/>
      <c r="I22" s="31"/>
      <c r="J22" s="31"/>
      <c r="M22" s="50"/>
      <c r="N22" s="30"/>
    </row>
    <row r="23" spans="4:14" ht="12.75">
      <c r="D23" s="31"/>
      <c r="E23" s="31"/>
      <c r="F23" s="51"/>
      <c r="G23" s="51"/>
      <c r="H23" s="51"/>
      <c r="I23" s="51"/>
      <c r="J23" s="31"/>
      <c r="M23" s="50"/>
      <c r="N23" s="30"/>
    </row>
    <row r="24" spans="4:14" ht="12.75">
      <c r="D24" s="31"/>
      <c r="E24" s="31"/>
      <c r="F24" s="51"/>
      <c r="G24" s="51"/>
      <c r="H24" s="51"/>
      <c r="I24" s="51"/>
      <c r="J24" s="31"/>
      <c r="M24" s="51"/>
      <c r="N24" s="30"/>
    </row>
    <row r="25" spans="4:14" ht="12.75">
      <c r="D25" s="31"/>
      <c r="E25" s="31"/>
      <c r="F25" s="51"/>
      <c r="G25" s="51"/>
      <c r="H25" s="51"/>
      <c r="I25" s="51"/>
      <c r="J25" s="31"/>
      <c r="M25" s="54"/>
      <c r="N25" s="54"/>
    </row>
    <row r="26" spans="4:10" ht="12.75">
      <c r="D26" s="31"/>
      <c r="E26" s="31"/>
      <c r="F26" s="51"/>
      <c r="G26" s="51"/>
      <c r="H26" s="51"/>
      <c r="I26" s="51"/>
      <c r="J26" s="31"/>
    </row>
    <row r="27" spans="4:10" ht="12.75">
      <c r="D27" s="31"/>
      <c r="E27" s="31"/>
      <c r="F27" s="51"/>
      <c r="G27" s="51"/>
      <c r="H27" s="51"/>
      <c r="I27" s="51"/>
      <c r="J27" s="31"/>
    </row>
    <row r="29" spans="2:14" s="29" customFormat="1" ht="18" customHeight="1">
      <c r="B29" s="30"/>
      <c r="C29" s="30"/>
      <c r="D29" s="31"/>
      <c r="E29" s="31"/>
      <c r="F29" s="51"/>
      <c r="G29" s="51"/>
      <c r="H29" s="51"/>
      <c r="I29" s="51"/>
      <c r="J29" s="31"/>
      <c r="K29" s="30"/>
      <c r="M29" s="53"/>
      <c r="N29" s="55"/>
    </row>
    <row r="30" ht="15" customHeight="1">
      <c r="N30" s="51"/>
    </row>
    <row r="31" spans="4:14" ht="15" customHeight="1">
      <c r="D31" s="31"/>
      <c r="E31" s="31"/>
      <c r="F31" s="51"/>
      <c r="G31" s="51"/>
      <c r="H31" s="51"/>
      <c r="I31" s="51"/>
      <c r="J31" s="31"/>
      <c r="N31" s="51"/>
    </row>
    <row r="32" ht="15" customHeight="1">
      <c r="N32" s="51"/>
    </row>
    <row r="33" spans="2:14" s="56" customFormat="1" ht="10.5" customHeight="1">
      <c r="B33" s="30"/>
      <c r="C33" s="30"/>
      <c r="D33" s="31"/>
      <c r="E33" s="31"/>
      <c r="F33" s="51"/>
      <c r="G33" s="51"/>
      <c r="H33" s="51"/>
      <c r="I33" s="51"/>
      <c r="J33" s="31"/>
      <c r="K33" s="30"/>
      <c r="M33" s="57"/>
      <c r="N33" s="50"/>
    </row>
    <row r="34" spans="2:14" s="56" customFormat="1" ht="10.5" customHeight="1">
      <c r="B34" s="30"/>
      <c r="C34" s="30"/>
      <c r="D34" s="30"/>
      <c r="E34" s="30"/>
      <c r="F34" s="30"/>
      <c r="G34" s="30"/>
      <c r="H34" s="30"/>
      <c r="I34" s="30"/>
      <c r="J34" s="30"/>
      <c r="K34" s="30"/>
      <c r="M34" s="57"/>
      <c r="N34" s="50"/>
    </row>
    <row r="35" spans="2:14" s="45" customFormat="1" ht="10.5" customHeight="1">
      <c r="B35" s="30"/>
      <c r="C35" s="30"/>
      <c r="D35" s="31"/>
      <c r="E35" s="31"/>
      <c r="F35" s="51"/>
      <c r="G35" s="51"/>
      <c r="H35" s="51"/>
      <c r="I35" s="51"/>
      <c r="J35" s="31"/>
      <c r="K35" s="30"/>
      <c r="M35" s="49"/>
      <c r="N35" s="50"/>
    </row>
    <row r="36" ht="17.25" customHeight="1">
      <c r="N36" s="51"/>
    </row>
    <row r="37" spans="2:14" s="29" customFormat="1" ht="17.25" customHeight="1">
      <c r="B37" s="30"/>
      <c r="C37" s="30"/>
      <c r="D37" s="31"/>
      <c r="E37" s="31"/>
      <c r="F37" s="51"/>
      <c r="G37" s="51"/>
      <c r="H37" s="51"/>
      <c r="I37" s="51"/>
      <c r="J37" s="31"/>
      <c r="K37" s="30"/>
      <c r="M37" s="53"/>
      <c r="N37" s="54"/>
    </row>
    <row r="38" spans="4:12" ht="12.75">
      <c r="D38" s="31"/>
      <c r="E38" s="31"/>
      <c r="F38" s="51"/>
      <c r="G38" s="51"/>
      <c r="H38" s="51"/>
      <c r="I38" s="51"/>
      <c r="J38" s="31"/>
      <c r="L38" s="29"/>
    </row>
    <row r="39" spans="4:12" ht="12.75">
      <c r="D39" s="31"/>
      <c r="E39" s="31"/>
      <c r="F39" s="51"/>
      <c r="G39" s="51"/>
      <c r="H39" s="51"/>
      <c r="I39" s="51"/>
      <c r="J39" s="31"/>
      <c r="L39" s="29"/>
    </row>
    <row r="40" spans="4:12" ht="12.75">
      <c r="D40" s="31"/>
      <c r="E40" s="31"/>
      <c r="F40" s="51"/>
      <c r="G40" s="51"/>
      <c r="H40" s="51"/>
      <c r="I40" s="51"/>
      <c r="J40" s="31"/>
      <c r="L40" s="29"/>
    </row>
    <row r="41" spans="4:12" ht="12.75">
      <c r="D41" s="31"/>
      <c r="E41" s="31"/>
      <c r="F41" s="51"/>
      <c r="G41" s="51"/>
      <c r="H41" s="51"/>
      <c r="I41" s="51"/>
      <c r="J41" s="31"/>
      <c r="L41" s="29"/>
    </row>
    <row r="42" spans="4:12" ht="12.75">
      <c r="D42" s="31"/>
      <c r="E42" s="31"/>
      <c r="F42" s="51"/>
      <c r="G42" s="51"/>
      <c r="H42" s="51"/>
      <c r="I42" s="51"/>
      <c r="J42" s="31"/>
      <c r="L42" s="29"/>
    </row>
    <row r="43" spans="4:12" ht="12.75">
      <c r="D43" s="31"/>
      <c r="E43" s="31"/>
      <c r="F43" s="51"/>
      <c r="G43" s="51"/>
      <c r="H43" s="51"/>
      <c r="I43" s="51"/>
      <c r="J43" s="31"/>
      <c r="L43" s="29"/>
    </row>
    <row r="44" spans="1:23" s="31" customFormat="1" ht="12.75">
      <c r="A44" s="30"/>
      <c r="B44" s="30"/>
      <c r="C44" s="30"/>
      <c r="F44" s="51"/>
      <c r="G44" s="51"/>
      <c r="H44" s="51"/>
      <c r="I44" s="51"/>
      <c r="K44" s="30"/>
      <c r="L44" s="29"/>
      <c r="O44" s="30"/>
      <c r="P44" s="30"/>
      <c r="Q44" s="30"/>
      <c r="R44" s="30"/>
      <c r="S44" s="30"/>
      <c r="T44" s="30"/>
      <c r="U44" s="30"/>
      <c r="V44" s="30"/>
      <c r="W44" s="30"/>
    </row>
    <row r="45" spans="1:23" s="31" customFormat="1" ht="12.75">
      <c r="A45" s="30"/>
      <c r="B45" s="30"/>
      <c r="C45" s="30"/>
      <c r="F45" s="51"/>
      <c r="G45" s="51"/>
      <c r="H45" s="51"/>
      <c r="I45" s="51"/>
      <c r="K45" s="30"/>
      <c r="L45" s="29"/>
      <c r="O45" s="30"/>
      <c r="P45" s="30"/>
      <c r="Q45" s="30"/>
      <c r="R45" s="30"/>
      <c r="S45" s="30"/>
      <c r="T45" s="30"/>
      <c r="U45" s="30"/>
      <c r="V45" s="30"/>
      <c r="W45" s="30"/>
    </row>
    <row r="46" spans="1:23" s="31" customFormat="1" ht="12.75">
      <c r="A46" s="30"/>
      <c r="B46" s="30"/>
      <c r="C46" s="30"/>
      <c r="F46" s="51"/>
      <c r="G46" s="51"/>
      <c r="H46" s="51"/>
      <c r="I46" s="51"/>
      <c r="K46" s="30"/>
      <c r="L46" s="29"/>
      <c r="O46" s="30"/>
      <c r="P46" s="30"/>
      <c r="Q46" s="30"/>
      <c r="R46" s="30"/>
      <c r="S46" s="30"/>
      <c r="T46" s="30"/>
      <c r="U46" s="30"/>
      <c r="V46" s="30"/>
      <c r="W46" s="30"/>
    </row>
  </sheetData>
  <sheetProtection/>
  <mergeCells count="2">
    <mergeCell ref="B2:K2"/>
    <mergeCell ref="B13:K13"/>
  </mergeCells>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O51"/>
  <sheetViews>
    <sheetView showGridLines="0" zoomScalePageLayoutView="0" workbookViewId="0" topLeftCell="A1">
      <selection activeCell="D39" sqref="D39"/>
    </sheetView>
  </sheetViews>
  <sheetFormatPr defaultColWidth="11.421875" defaultRowHeight="12.75"/>
  <cols>
    <col min="1" max="1" width="3.7109375" style="10" customWidth="1"/>
    <col min="2" max="2" width="28.28125" style="10" customWidth="1"/>
    <col min="3" max="3" width="8.7109375" style="10" customWidth="1"/>
    <col min="4" max="8" width="8.7109375" style="11" customWidth="1"/>
    <col min="9" max="10" width="8.7109375" style="10" customWidth="1"/>
    <col min="11" max="11" width="11.421875" style="10" customWidth="1"/>
    <col min="12" max="12" width="7.00390625" style="10" customWidth="1"/>
    <col min="13" max="16384" width="11.421875" style="10" customWidth="1"/>
  </cols>
  <sheetData>
    <row r="1" ht="15" customHeight="1"/>
    <row r="2" spans="2:10" s="12" customFormat="1" ht="12.75" customHeight="1">
      <c r="B2" s="143" t="s">
        <v>34</v>
      </c>
      <c r="C2" s="143"/>
      <c r="D2" s="143"/>
      <c r="E2" s="143"/>
      <c r="F2" s="143"/>
      <c r="G2" s="143"/>
      <c r="H2" s="143"/>
      <c r="I2" s="143"/>
      <c r="J2" s="143"/>
    </row>
    <row r="3" spans="2:10" s="12" customFormat="1" ht="12.75">
      <c r="B3" s="61"/>
      <c r="C3" s="60"/>
      <c r="D3" s="60"/>
      <c r="E3" s="60"/>
      <c r="F3" s="60"/>
      <c r="G3" s="60"/>
      <c r="H3" s="60"/>
      <c r="I3" s="60"/>
      <c r="J3" s="63" t="s">
        <v>19</v>
      </c>
    </row>
    <row r="4" spans="2:10" s="12" customFormat="1" ht="15" customHeight="1">
      <c r="B4" s="62"/>
      <c r="C4" s="64">
        <v>2007</v>
      </c>
      <c r="D4" s="64">
        <v>2008</v>
      </c>
      <c r="E4" s="64">
        <v>2009</v>
      </c>
      <c r="F4" s="64">
        <v>2010</v>
      </c>
      <c r="G4" s="64">
        <v>2011</v>
      </c>
      <c r="H4" s="64">
        <v>2012</v>
      </c>
      <c r="I4" s="64">
        <v>2013</v>
      </c>
      <c r="J4" s="64">
        <v>2014</v>
      </c>
    </row>
    <row r="5" spans="2:10" s="12" customFormat="1" ht="15" customHeight="1">
      <c r="B5" s="65" t="s">
        <v>3</v>
      </c>
      <c r="C5" s="66">
        <v>1.5270599748778018</v>
      </c>
      <c r="D5" s="66">
        <v>1.513295169904812</v>
      </c>
      <c r="E5" s="66">
        <v>1.7962810558945204</v>
      </c>
      <c r="F5" s="66">
        <v>1.1499869028191636</v>
      </c>
      <c r="G5" s="66">
        <v>1.2430557611035167</v>
      </c>
      <c r="H5" s="66">
        <v>1.1920119415697084</v>
      </c>
      <c r="I5" s="66">
        <v>1.1671078258785006</v>
      </c>
      <c r="J5" s="66">
        <v>1.0495958541316222</v>
      </c>
    </row>
    <row r="6" spans="2:10" s="12" customFormat="1" ht="15" customHeight="1">
      <c r="B6" s="65" t="s">
        <v>12</v>
      </c>
      <c r="C6" s="66">
        <v>1.1690063231793504</v>
      </c>
      <c r="D6" s="66">
        <v>0.7249690954982206</v>
      </c>
      <c r="E6" s="66">
        <v>0.7007899291330911</v>
      </c>
      <c r="F6" s="66">
        <v>0.44820761708662765</v>
      </c>
      <c r="G6" s="66">
        <v>0.9237226090997332</v>
      </c>
      <c r="H6" s="66">
        <v>0.7861194477883154</v>
      </c>
      <c r="I6" s="66">
        <v>0.7317816382242002</v>
      </c>
      <c r="J6" s="66">
        <v>0.6883615147184382</v>
      </c>
    </row>
    <row r="7" spans="2:14" ht="15" customHeight="1">
      <c r="B7" s="65" t="s">
        <v>8</v>
      </c>
      <c r="C7" s="66">
        <v>0.7170309001515504</v>
      </c>
      <c r="D7" s="66">
        <v>0.45248344290197884</v>
      </c>
      <c r="E7" s="66">
        <v>0.32366089441700163</v>
      </c>
      <c r="F7" s="66">
        <v>0.09169805911009644</v>
      </c>
      <c r="G7" s="66">
        <v>0.2029789827506198</v>
      </c>
      <c r="H7" s="66">
        <v>-0.23970750847616298</v>
      </c>
      <c r="I7" s="66">
        <v>-0.309801110117225</v>
      </c>
      <c r="J7" s="66">
        <v>0.47441733057437885</v>
      </c>
      <c r="L7" s="13"/>
      <c r="M7" s="13"/>
      <c r="N7" s="13"/>
    </row>
    <row r="8" spans="2:10" s="12" customFormat="1" ht="15" customHeight="1">
      <c r="B8" s="65" t="s">
        <v>36</v>
      </c>
      <c r="C8" s="66">
        <v>0.48113186514000283</v>
      </c>
      <c r="D8" s="66">
        <v>0.33536362159554656</v>
      </c>
      <c r="E8" s="66">
        <v>0.1739948127227524</v>
      </c>
      <c r="F8" s="66">
        <v>0.36347960995650713</v>
      </c>
      <c r="G8" s="66">
        <v>0.3637169149736524</v>
      </c>
      <c r="H8" s="66">
        <v>0.2708638791560973</v>
      </c>
      <c r="I8" s="66">
        <v>0.341186635480058</v>
      </c>
      <c r="J8" s="66">
        <v>0.2711322538295656</v>
      </c>
    </row>
    <row r="9" spans="2:10" s="12" customFormat="1" ht="15" customHeight="1">
      <c r="B9" s="65" t="s">
        <v>18</v>
      </c>
      <c r="C9" s="66">
        <v>0.08712055950817696</v>
      </c>
      <c r="D9" s="66">
        <v>0.096697865068708</v>
      </c>
      <c r="E9" s="66">
        <v>0.12442635928727255</v>
      </c>
      <c r="F9" s="66">
        <v>0.10653494380970875</v>
      </c>
      <c r="G9" s="66">
        <v>0.03346296837264349</v>
      </c>
      <c r="H9" s="66">
        <v>0.1240467215441725</v>
      </c>
      <c r="I9" s="66">
        <v>0.11783738804582804</v>
      </c>
      <c r="J9" s="66">
        <v>0.05896362250345732</v>
      </c>
    </row>
    <row r="10" spans="2:10" s="12" customFormat="1" ht="15" customHeight="1">
      <c r="B10" s="67" t="s">
        <v>35</v>
      </c>
      <c r="C10" s="66">
        <v>3.9813496228568965</v>
      </c>
      <c r="D10" s="66">
        <v>3.12280919496925</v>
      </c>
      <c r="E10" s="66">
        <v>3.1191530514546457</v>
      </c>
      <c r="F10" s="66">
        <v>2.1599071327821093</v>
      </c>
      <c r="G10" s="66">
        <v>2.7669372363001656</v>
      </c>
      <c r="H10" s="66">
        <v>2.133334481582125</v>
      </c>
      <c r="I10" s="66">
        <v>2.048112377511373</v>
      </c>
      <c r="J10" s="66">
        <v>2.5424705757574486</v>
      </c>
    </row>
    <row r="11" spans="2:10" ht="58.5" customHeight="1">
      <c r="B11" s="144" t="s">
        <v>38</v>
      </c>
      <c r="C11" s="144"/>
      <c r="D11" s="144"/>
      <c r="E11" s="144"/>
      <c r="F11" s="144"/>
      <c r="G11" s="144"/>
      <c r="H11" s="144"/>
      <c r="I11" s="144"/>
      <c r="J11" s="144"/>
    </row>
    <row r="12" spans="2:12" s="9" customFormat="1" ht="11.25">
      <c r="B12" s="8"/>
      <c r="C12" s="14"/>
      <c r="D12" s="14"/>
      <c r="E12" s="14"/>
      <c r="F12" s="14"/>
      <c r="G12" s="14"/>
      <c r="H12" s="14"/>
      <c r="I12" s="14"/>
      <c r="J12" s="14"/>
      <c r="K12" s="8"/>
      <c r="L12" s="8"/>
    </row>
    <row r="13" spans="2:12" ht="12.75">
      <c r="B13" s="7"/>
      <c r="C13" s="15"/>
      <c r="D13" s="16"/>
      <c r="E13" s="16"/>
      <c r="F13" s="16"/>
      <c r="G13" s="16"/>
      <c r="H13" s="17"/>
      <c r="I13" s="7"/>
      <c r="J13" s="7"/>
      <c r="K13" s="7"/>
      <c r="L13" s="7"/>
    </row>
    <row r="14" spans="2:15" ht="12.75">
      <c r="B14" s="7"/>
      <c r="C14" s="15"/>
      <c r="D14" s="16"/>
      <c r="E14" s="16"/>
      <c r="F14" s="16"/>
      <c r="G14" s="16"/>
      <c r="H14" s="18"/>
      <c r="I14" s="7"/>
      <c r="J14" s="7"/>
      <c r="K14" s="7"/>
      <c r="L14" s="7"/>
      <c r="M14" s="7"/>
      <c r="N14" s="7"/>
      <c r="O14" s="7"/>
    </row>
    <row r="15" spans="2:15" ht="12.75">
      <c r="B15" s="7"/>
      <c r="C15" s="15"/>
      <c r="D15" s="16"/>
      <c r="E15" s="16"/>
      <c r="F15" s="16"/>
      <c r="G15" s="16"/>
      <c r="H15" s="16"/>
      <c r="I15" s="7"/>
      <c r="J15" s="7"/>
      <c r="K15" s="7"/>
      <c r="L15" s="7"/>
      <c r="M15" s="7"/>
      <c r="N15" s="7"/>
      <c r="O15" s="7"/>
    </row>
    <row r="16" spans="2:15" ht="12.75">
      <c r="B16" s="7"/>
      <c r="C16" s="15"/>
      <c r="D16" s="16"/>
      <c r="E16" s="16"/>
      <c r="F16" s="16"/>
      <c r="G16" s="16"/>
      <c r="H16" s="16"/>
      <c r="I16" s="7"/>
      <c r="J16" s="7"/>
      <c r="K16" s="7"/>
      <c r="L16" s="7"/>
      <c r="M16" s="7"/>
      <c r="N16" s="7"/>
      <c r="O16" s="7"/>
    </row>
    <row r="17" spans="2:15" ht="12.75">
      <c r="B17" s="7"/>
      <c r="C17" s="19"/>
      <c r="D17" s="20"/>
      <c r="E17" s="20"/>
      <c r="F17" s="20"/>
      <c r="G17" s="20"/>
      <c r="H17" s="20"/>
      <c r="I17" s="7"/>
      <c r="J17" s="7"/>
      <c r="K17" s="7"/>
      <c r="L17" s="7"/>
      <c r="M17" s="7"/>
      <c r="N17" s="7"/>
      <c r="O17" s="7"/>
    </row>
    <row r="18" spans="2:15" ht="12.75">
      <c r="B18" s="7"/>
      <c r="C18" s="7"/>
      <c r="D18" s="21"/>
      <c r="E18" s="21"/>
      <c r="F18" s="21"/>
      <c r="G18" s="21"/>
      <c r="H18" s="21"/>
      <c r="I18" s="7"/>
      <c r="J18" s="7"/>
      <c r="K18" s="7"/>
      <c r="L18" s="7"/>
      <c r="M18" s="7"/>
      <c r="N18" s="7"/>
      <c r="O18" s="7"/>
    </row>
    <row r="19" spans="2:15" ht="12.75">
      <c r="B19" s="7"/>
      <c r="C19" s="7"/>
      <c r="D19" s="21"/>
      <c r="E19" s="21"/>
      <c r="F19" s="21"/>
      <c r="G19" s="21"/>
      <c r="H19" s="21"/>
      <c r="I19" s="7"/>
      <c r="J19" s="7"/>
      <c r="K19" s="7"/>
      <c r="L19" s="7"/>
      <c r="M19" s="7"/>
      <c r="N19" s="7"/>
      <c r="O19" s="7"/>
    </row>
    <row r="20" spans="2:15" ht="12.75">
      <c r="B20" s="7"/>
      <c r="C20" s="7"/>
      <c r="D20" s="21"/>
      <c r="E20" s="21"/>
      <c r="F20" s="21"/>
      <c r="G20" s="21"/>
      <c r="H20" s="21"/>
      <c r="I20" s="7"/>
      <c r="J20" s="7"/>
      <c r="K20" s="7"/>
      <c r="L20" s="7"/>
      <c r="M20" s="7"/>
      <c r="N20" s="7"/>
      <c r="O20" s="7"/>
    </row>
    <row r="21" spans="2:15" ht="12.75">
      <c r="B21" s="7"/>
      <c r="C21" s="7"/>
      <c r="D21" s="21"/>
      <c r="E21" s="21"/>
      <c r="F21" s="21"/>
      <c r="G21" s="21"/>
      <c r="H21" s="21"/>
      <c r="I21" s="7"/>
      <c r="J21" s="7"/>
      <c r="K21" s="7"/>
      <c r="L21" s="7"/>
      <c r="M21" s="7"/>
      <c r="N21" s="7"/>
      <c r="O21" s="7"/>
    </row>
    <row r="22" spans="2:15" ht="12.75">
      <c r="B22" s="7"/>
      <c r="C22" s="7"/>
      <c r="D22" s="21"/>
      <c r="E22" s="21"/>
      <c r="F22" s="21"/>
      <c r="G22" s="21"/>
      <c r="H22" s="21"/>
      <c r="I22" s="7"/>
      <c r="J22" s="7"/>
      <c r="K22" s="7"/>
      <c r="L22" s="7"/>
      <c r="M22" s="7"/>
      <c r="N22" s="7"/>
      <c r="O22" s="7"/>
    </row>
    <row r="23" spans="2:15" ht="12.75">
      <c r="B23" s="7"/>
      <c r="C23" s="7"/>
      <c r="D23" s="21"/>
      <c r="E23" s="21"/>
      <c r="F23" s="21"/>
      <c r="G23" s="21"/>
      <c r="H23" s="21"/>
      <c r="I23" s="7"/>
      <c r="J23" s="7"/>
      <c r="K23" s="7"/>
      <c r="L23" s="7"/>
      <c r="M23" s="7"/>
      <c r="N23" s="7"/>
      <c r="O23" s="7"/>
    </row>
    <row r="24" spans="2:15" ht="12.75">
      <c r="B24" s="22"/>
      <c r="C24" s="7"/>
      <c r="D24" s="21"/>
      <c r="E24" s="21"/>
      <c r="F24" s="21"/>
      <c r="G24" s="21"/>
      <c r="H24" s="21"/>
      <c r="I24" s="7"/>
      <c r="J24" s="7"/>
      <c r="K24" s="7"/>
      <c r="L24" s="7"/>
      <c r="M24" s="7"/>
      <c r="N24" s="7"/>
      <c r="O24" s="7"/>
    </row>
    <row r="25" spans="2:15" ht="12.75">
      <c r="B25" s="7"/>
      <c r="C25" s="7"/>
      <c r="D25" s="21"/>
      <c r="E25" s="21"/>
      <c r="F25" s="21"/>
      <c r="G25" s="21"/>
      <c r="H25" s="21"/>
      <c r="I25" s="7"/>
      <c r="J25" s="7"/>
      <c r="K25" s="7"/>
      <c r="L25" s="7"/>
      <c r="M25" s="7"/>
      <c r="N25" s="7"/>
      <c r="O25" s="7"/>
    </row>
    <row r="26" spans="2:15" ht="12.75">
      <c r="B26" s="7"/>
      <c r="C26" s="7"/>
      <c r="D26" s="21"/>
      <c r="E26" s="21"/>
      <c r="F26" s="21"/>
      <c r="G26" s="21"/>
      <c r="H26" s="21"/>
      <c r="I26" s="7"/>
      <c r="J26" s="7"/>
      <c r="K26" s="7"/>
      <c r="L26" s="7"/>
      <c r="M26" s="7"/>
      <c r="N26" s="7"/>
      <c r="O26" s="7"/>
    </row>
    <row r="27" spans="2:15" ht="12.75">
      <c r="B27" s="7"/>
      <c r="C27" s="7"/>
      <c r="D27" s="21"/>
      <c r="E27" s="21"/>
      <c r="F27" s="21"/>
      <c r="G27" s="21"/>
      <c r="H27" s="21"/>
      <c r="I27" s="7"/>
      <c r="J27" s="7"/>
      <c r="K27" s="7"/>
      <c r="L27" s="7"/>
      <c r="M27" s="7"/>
      <c r="N27" s="7"/>
      <c r="O27" s="7"/>
    </row>
    <row r="28" spans="2:15" ht="12.75">
      <c r="B28" s="7"/>
      <c r="C28" s="7"/>
      <c r="D28" s="21"/>
      <c r="E28" s="21"/>
      <c r="F28" s="21"/>
      <c r="G28" s="21"/>
      <c r="H28" s="21"/>
      <c r="I28" s="7"/>
      <c r="J28" s="7"/>
      <c r="K28" s="7"/>
      <c r="L28" s="7"/>
      <c r="M28" s="7"/>
      <c r="N28" s="7"/>
      <c r="O28" s="7"/>
    </row>
    <row r="29" spans="2:15" ht="12.75">
      <c r="B29" s="7"/>
      <c r="C29" s="7"/>
      <c r="E29" s="21"/>
      <c r="F29" s="21"/>
      <c r="G29" s="21"/>
      <c r="H29" s="21"/>
      <c r="I29" s="7"/>
      <c r="J29" s="7"/>
      <c r="K29" s="7"/>
      <c r="L29" s="7"/>
      <c r="M29" s="7"/>
      <c r="N29" s="7"/>
      <c r="O29" s="7"/>
    </row>
    <row r="30" spans="2:15" ht="12.75">
      <c r="B30" s="7"/>
      <c r="C30" s="7"/>
      <c r="D30" s="21"/>
      <c r="E30" s="21"/>
      <c r="F30" s="21"/>
      <c r="G30" s="21"/>
      <c r="H30" s="21"/>
      <c r="I30" s="7"/>
      <c r="J30" s="7"/>
      <c r="K30" s="7"/>
      <c r="L30" s="7"/>
      <c r="M30" s="7"/>
      <c r="N30" s="7"/>
      <c r="O30" s="7"/>
    </row>
    <row r="31" spans="2:15" ht="12.75">
      <c r="B31" s="7"/>
      <c r="C31" s="7"/>
      <c r="D31" s="21"/>
      <c r="E31" s="21"/>
      <c r="F31" s="21"/>
      <c r="G31" s="21"/>
      <c r="H31" s="21"/>
      <c r="I31" s="7"/>
      <c r="J31" s="7"/>
      <c r="K31" s="7"/>
      <c r="L31" s="7"/>
      <c r="M31" s="7"/>
      <c r="N31" s="7"/>
      <c r="O31" s="7"/>
    </row>
    <row r="32" spans="2:15" ht="12.75">
      <c r="B32" s="7"/>
      <c r="C32" s="7"/>
      <c r="D32" s="21"/>
      <c r="E32" s="21"/>
      <c r="F32" s="21"/>
      <c r="G32" s="21"/>
      <c r="H32" s="22"/>
      <c r="I32" s="7"/>
      <c r="J32" s="7"/>
      <c r="K32" s="7"/>
      <c r="L32" s="7"/>
      <c r="M32" s="7"/>
      <c r="N32" s="7"/>
      <c r="O32" s="7"/>
    </row>
    <row r="33" spans="2:15" ht="12.75">
      <c r="B33" s="7"/>
      <c r="C33" s="7"/>
      <c r="D33" s="21"/>
      <c r="E33" s="21"/>
      <c r="F33" s="21"/>
      <c r="G33" s="21"/>
      <c r="H33" s="21"/>
      <c r="I33" s="7"/>
      <c r="J33" s="7"/>
      <c r="K33" s="7"/>
      <c r="L33" s="7"/>
      <c r="M33" s="7"/>
      <c r="N33" s="7"/>
      <c r="O33" s="7"/>
    </row>
    <row r="44" ht="12.75">
      <c r="B44" s="6"/>
    </row>
    <row r="51" ht="12.75">
      <c r="B51" s="6"/>
    </row>
  </sheetData>
  <sheetProtection/>
  <mergeCells count="2">
    <mergeCell ref="B2:J2"/>
    <mergeCell ref="B11:J1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K30"/>
  <sheetViews>
    <sheetView showGridLines="0" zoomScalePageLayoutView="0" workbookViewId="0" topLeftCell="A1">
      <selection activeCell="G17" sqref="G17"/>
    </sheetView>
  </sheetViews>
  <sheetFormatPr defaultColWidth="11.421875" defaultRowHeight="12.75"/>
  <cols>
    <col min="1" max="1" width="3.7109375" style="27" customWidth="1"/>
    <col min="2" max="2" width="24.140625" style="27" customWidth="1"/>
    <col min="3" max="3" width="21.421875" style="27" customWidth="1"/>
    <col min="4" max="10" width="9.7109375" style="27" customWidth="1"/>
    <col min="11" max="11" width="8.7109375" style="27" customWidth="1"/>
    <col min="12" max="16" width="5.7109375" style="27" customWidth="1"/>
    <col min="17" max="17" width="5.8515625" style="27" customWidth="1"/>
    <col min="18" max="16384" width="11.421875" style="27" customWidth="1"/>
  </cols>
  <sheetData>
    <row r="1" ht="15" customHeight="1"/>
    <row r="2" spans="2:11" ht="16.5" customHeight="1">
      <c r="B2" s="133" t="s">
        <v>51</v>
      </c>
      <c r="C2" s="133"/>
      <c r="D2" s="133"/>
      <c r="E2" s="133"/>
      <c r="F2" s="133"/>
      <c r="G2" s="133"/>
      <c r="H2" s="133"/>
      <c r="I2" s="133"/>
      <c r="J2" s="133"/>
      <c r="K2" s="133"/>
    </row>
    <row r="3" spans="2:11" s="23" customFormat="1" ht="12.75">
      <c r="B3" s="24"/>
      <c r="C3" s="25"/>
      <c r="D3" s="82">
        <v>2007</v>
      </c>
      <c r="E3" s="84">
        <v>2008</v>
      </c>
      <c r="F3" s="84">
        <v>2009</v>
      </c>
      <c r="G3" s="84">
        <v>2010</v>
      </c>
      <c r="H3" s="84">
        <v>2011</v>
      </c>
      <c r="I3" s="84">
        <v>2012</v>
      </c>
      <c r="J3" s="84">
        <v>2013</v>
      </c>
      <c r="K3" s="83">
        <v>2014</v>
      </c>
    </row>
    <row r="4" spans="2:11" s="23" customFormat="1" ht="12.75">
      <c r="B4" s="135" t="s">
        <v>20</v>
      </c>
      <c r="C4" s="136"/>
      <c r="D4" s="79">
        <v>3.537235940707073</v>
      </c>
      <c r="E4" s="85">
        <v>2.2417528619124605</v>
      </c>
      <c r="F4" s="85">
        <v>1.6173414581999834</v>
      </c>
      <c r="G4" s="85">
        <v>0.4649894950319977</v>
      </c>
      <c r="H4" s="85">
        <v>1.0466459951265161</v>
      </c>
      <c r="I4" s="85">
        <v>-1.2570770361878258</v>
      </c>
      <c r="J4" s="85">
        <v>-1.6804467568951265</v>
      </c>
      <c r="K4" s="88">
        <v>2.6709601720444676</v>
      </c>
    </row>
    <row r="5" spans="2:11" s="23" customFormat="1" ht="12.75">
      <c r="B5" s="137" t="s">
        <v>21</v>
      </c>
      <c r="C5" s="138"/>
      <c r="D5" s="80">
        <v>2.9774346871015656</v>
      </c>
      <c r="E5" s="86">
        <v>2.5802815922933986</v>
      </c>
      <c r="F5" s="86">
        <v>1.7257483767607384</v>
      </c>
      <c r="G5" s="86">
        <v>0.3929239467435286</v>
      </c>
      <c r="H5" s="86">
        <v>0.8418834544628551</v>
      </c>
      <c r="I5" s="86">
        <v>-1.282458412853138</v>
      </c>
      <c r="J5" s="86">
        <v>-1.982071830976484</v>
      </c>
      <c r="K5" s="89">
        <v>0.6261120867651515</v>
      </c>
    </row>
    <row r="6" spans="2:11" s="23" customFormat="1" ht="12.75">
      <c r="B6" s="135" t="s">
        <v>22</v>
      </c>
      <c r="C6" s="136"/>
      <c r="D6" s="79">
        <v>-0.0034622603164037</v>
      </c>
      <c r="E6" s="85">
        <v>0.25557774091161767</v>
      </c>
      <c r="F6" s="85">
        <v>0.27586155940468643</v>
      </c>
      <c r="G6" s="85">
        <v>0.2698126464253106</v>
      </c>
      <c r="H6" s="85">
        <v>0.3475365239493664</v>
      </c>
      <c r="I6" s="85">
        <v>0.4331983529063425</v>
      </c>
      <c r="J6" s="85">
        <v>-0.18880784238265957</v>
      </c>
      <c r="K6" s="90">
        <v>3.8589852658126715</v>
      </c>
    </row>
    <row r="7" spans="2:11" s="23" customFormat="1" ht="12.75">
      <c r="B7" s="139" t="s">
        <v>23</v>
      </c>
      <c r="C7" s="140"/>
      <c r="D7" s="81">
        <v>3.540698201023477</v>
      </c>
      <c r="E7" s="87">
        <v>1.9861751210008365</v>
      </c>
      <c r="F7" s="87">
        <v>1.3414798987953023</v>
      </c>
      <c r="G7" s="87">
        <v>0.19517684860669296</v>
      </c>
      <c r="H7" s="87">
        <v>0.6991094711771516</v>
      </c>
      <c r="I7" s="87">
        <v>-1.690275389094169</v>
      </c>
      <c r="J7" s="87">
        <v>-1.4916389145124673</v>
      </c>
      <c r="K7" s="91">
        <v>-1.1880250937682084</v>
      </c>
    </row>
    <row r="8" spans="2:11" s="23" customFormat="1" ht="12.75">
      <c r="B8" s="141" t="s">
        <v>24</v>
      </c>
      <c r="C8" s="142"/>
      <c r="D8" s="81">
        <v>6.170462993234449</v>
      </c>
      <c r="E8" s="87">
        <v>4.338949182010254</v>
      </c>
      <c r="F8" s="87">
        <v>3.998547304825495</v>
      </c>
      <c r="G8" s="87">
        <v>2.451726572715307</v>
      </c>
      <c r="H8" s="87">
        <v>2.732105917342764</v>
      </c>
      <c r="I8" s="87">
        <v>1.5140902364993547</v>
      </c>
      <c r="J8" s="87">
        <v>3.0245663081293506</v>
      </c>
      <c r="K8" s="92">
        <v>2.603535697914361</v>
      </c>
    </row>
    <row r="9" spans="2:11" s="23" customFormat="1" ht="12.75">
      <c r="B9" s="137" t="s">
        <v>25</v>
      </c>
      <c r="C9" s="138"/>
      <c r="D9" s="80">
        <v>-2.476926932473262</v>
      </c>
      <c r="E9" s="86">
        <v>-2.254933636436377</v>
      </c>
      <c r="F9" s="86">
        <v>-2.5549081933252182</v>
      </c>
      <c r="G9" s="86">
        <v>-2.2025492391355925</v>
      </c>
      <c r="H9" s="86">
        <v>-1.9789299830000004</v>
      </c>
      <c r="I9" s="86">
        <v>-3.1565722729999948</v>
      </c>
      <c r="J9" s="86">
        <v>-4.383619737000004</v>
      </c>
      <c r="K9" s="89">
        <v>-3.6953510090000066</v>
      </c>
    </row>
    <row r="10" spans="2:11" s="23" customFormat="1" ht="51" customHeight="1">
      <c r="B10" s="134" t="s">
        <v>50</v>
      </c>
      <c r="C10" s="134"/>
      <c r="D10" s="134"/>
      <c r="E10" s="134"/>
      <c r="F10" s="134"/>
      <c r="G10" s="134"/>
      <c r="H10" s="134"/>
      <c r="I10" s="134"/>
      <c r="J10" s="134"/>
      <c r="K10" s="134"/>
    </row>
    <row r="11" s="23" customFormat="1" ht="12.75"/>
    <row r="12" s="23" customFormat="1" ht="12.75">
      <c r="B12" s="59"/>
    </row>
    <row r="13" spans="3:11" s="23" customFormat="1" ht="12.75">
      <c r="C13" s="27"/>
      <c r="D13" s="27"/>
      <c r="E13" s="27"/>
      <c r="F13" s="27"/>
      <c r="G13" s="27"/>
      <c r="H13" s="27"/>
      <c r="I13" s="27"/>
      <c r="J13" s="27"/>
      <c r="K13" s="27"/>
    </row>
    <row r="14" spans="2:11" s="23" customFormat="1" ht="12.75">
      <c r="B14" s="27"/>
      <c r="C14" s="27"/>
      <c r="D14" s="27"/>
      <c r="E14" s="27"/>
      <c r="F14" s="27"/>
      <c r="G14" s="27"/>
      <c r="H14" s="27"/>
      <c r="I14" s="27"/>
      <c r="J14" s="27"/>
      <c r="K14" s="27"/>
    </row>
    <row r="15" spans="2:11" s="23" customFormat="1" ht="12.75">
      <c r="B15" s="27"/>
      <c r="C15" s="27"/>
      <c r="D15" s="27"/>
      <c r="E15" s="27"/>
      <c r="F15" s="27"/>
      <c r="G15" s="27"/>
      <c r="H15" s="27"/>
      <c r="I15" s="27"/>
      <c r="J15" s="27"/>
      <c r="K15" s="27"/>
    </row>
    <row r="16" spans="2:11" s="23" customFormat="1" ht="12.75">
      <c r="B16" s="27"/>
      <c r="C16" s="27"/>
      <c r="D16" s="27"/>
      <c r="E16" s="27"/>
      <c r="F16" s="27"/>
      <c r="G16" s="27"/>
      <c r="H16" s="27"/>
      <c r="I16" s="27"/>
      <c r="J16" s="27"/>
      <c r="K16" s="27"/>
    </row>
    <row r="17" s="23" customFormat="1" ht="12.75"/>
    <row r="18" s="23" customFormat="1" ht="12.75"/>
    <row r="19" s="23" customFormat="1" ht="12.75"/>
    <row r="20" s="23" customFormat="1" ht="12.75"/>
    <row r="21" s="23" customFormat="1" ht="12.75"/>
    <row r="22" s="23" customFormat="1" ht="12.75"/>
    <row r="23" s="23" customFormat="1" ht="12.75"/>
    <row r="29" s="26" customFormat="1" ht="12.75"/>
    <row r="30" s="23" customFormat="1" ht="12.75">
      <c r="B30" s="78"/>
    </row>
    <row r="31" s="23" customFormat="1" ht="12.75"/>
    <row r="32" s="23" customFormat="1" ht="12.75"/>
    <row r="33" s="23" customFormat="1" ht="12.75"/>
    <row r="77" ht="19.5" customHeight="1"/>
  </sheetData>
  <sheetProtection/>
  <mergeCells count="8">
    <mergeCell ref="B2:K2"/>
    <mergeCell ref="B10:K10"/>
    <mergeCell ref="B4:C4"/>
    <mergeCell ref="B5:C5"/>
    <mergeCell ref="B6:C6"/>
    <mergeCell ref="B7:C7"/>
    <mergeCell ref="B9:C9"/>
    <mergeCell ref="B8:C8"/>
  </mergeCells>
  <printOptions/>
  <pageMargins left="0.787401575" right="0.787401575" top="0.984251969" bottom="0.984251969" header="0.4921259845" footer="0.4921259845"/>
  <pageSetup horizontalDpi="600" verticalDpi="600" orientation="landscape" paperSize="9" scale="98" r:id="rId1"/>
</worksheet>
</file>

<file path=xl/worksheets/sheet5.xml><?xml version="1.0" encoding="utf-8"?>
<worksheet xmlns="http://schemas.openxmlformats.org/spreadsheetml/2006/main" xmlns:r="http://schemas.openxmlformats.org/officeDocument/2006/relationships">
  <dimension ref="A2:L29"/>
  <sheetViews>
    <sheetView showGridLines="0" zoomScalePageLayoutView="0" workbookViewId="0" topLeftCell="A1">
      <selection activeCell="H18" sqref="H18"/>
    </sheetView>
  </sheetViews>
  <sheetFormatPr defaultColWidth="11.421875" defaultRowHeight="12.75"/>
  <cols>
    <col min="1" max="1" width="3.7109375" style="27" customWidth="1"/>
    <col min="2" max="2" width="21.8515625" style="27" customWidth="1"/>
    <col min="3" max="11" width="7.7109375" style="27" customWidth="1"/>
    <col min="12" max="12" width="7.8515625" style="27" customWidth="1"/>
    <col min="13" max="16384" width="11.421875" style="27" customWidth="1"/>
  </cols>
  <sheetData>
    <row r="1" ht="15" customHeight="1"/>
    <row r="2" spans="2:11" ht="18" customHeight="1">
      <c r="B2" s="147" t="s">
        <v>52</v>
      </c>
      <c r="C2" s="148"/>
      <c r="D2" s="148"/>
      <c r="E2" s="148"/>
      <c r="F2" s="148"/>
      <c r="G2" s="148"/>
      <c r="H2" s="148"/>
      <c r="I2" s="148"/>
      <c r="J2" s="148"/>
      <c r="K2" s="148"/>
    </row>
    <row r="3" spans="1:11" ht="12.75">
      <c r="A3" s="107"/>
      <c r="B3" s="108"/>
      <c r="C3" s="105">
        <v>2006</v>
      </c>
      <c r="D3" s="105">
        <v>2007</v>
      </c>
      <c r="E3" s="105">
        <v>2008</v>
      </c>
      <c r="F3" s="105">
        <v>2009</v>
      </c>
      <c r="G3" s="105">
        <v>2010</v>
      </c>
      <c r="H3" s="105">
        <v>2011</v>
      </c>
      <c r="I3" s="105">
        <v>2012</v>
      </c>
      <c r="J3" s="105">
        <v>2013</v>
      </c>
      <c r="K3" s="105">
        <v>2014</v>
      </c>
    </row>
    <row r="4" spans="1:11" ht="12.75">
      <c r="A4" s="106"/>
      <c r="B4" s="109" t="s">
        <v>28</v>
      </c>
      <c r="C4" s="113">
        <v>0.024295376591435686</v>
      </c>
      <c r="D4" s="113">
        <v>0.023741760897074034</v>
      </c>
      <c r="E4" s="113">
        <v>0.02255179947093833</v>
      </c>
      <c r="F4" s="113">
        <v>0.022330769945294548</v>
      </c>
      <c r="G4" s="113">
        <v>0.021427283532279896</v>
      </c>
      <c r="H4" s="113">
        <v>0.023358559522076487</v>
      </c>
      <c r="I4" s="113">
        <v>0.02484149569218318</v>
      </c>
      <c r="J4" s="113">
        <v>0.02325746542998508</v>
      </c>
      <c r="K4" s="113">
        <v>0.023948011658290674</v>
      </c>
    </row>
    <row r="5" spans="1:11" ht="12.75">
      <c r="A5" s="106"/>
      <c r="B5" s="111" t="s">
        <v>12</v>
      </c>
      <c r="C5" s="114">
        <v>0.13764898346604615</v>
      </c>
      <c r="D5" s="114">
        <v>0.1394225310878676</v>
      </c>
      <c r="E5" s="114">
        <v>0.13867765727626102</v>
      </c>
      <c r="F5" s="114">
        <v>0.13914580266430576</v>
      </c>
      <c r="G5" s="114">
        <v>0.13772906866824577</v>
      </c>
      <c r="H5" s="114">
        <v>0.1328576589312142</v>
      </c>
      <c r="I5" s="114">
        <v>0.13036048879773882</v>
      </c>
      <c r="J5" s="114">
        <v>0.12758051002890772</v>
      </c>
      <c r="K5" s="114">
        <v>0.12493677149932167</v>
      </c>
    </row>
    <row r="6" spans="1:11" ht="12.75">
      <c r="A6" s="106"/>
      <c r="B6" s="110" t="s">
        <v>8</v>
      </c>
      <c r="C6" s="115">
        <v>0.13554691863244425</v>
      </c>
      <c r="D6" s="115">
        <v>0.13637696007010627</v>
      </c>
      <c r="E6" s="115">
        <v>0.15947591304372896</v>
      </c>
      <c r="F6" s="115">
        <v>0.1570165574688679</v>
      </c>
      <c r="G6" s="115">
        <v>0.1559293892236793</v>
      </c>
      <c r="H6" s="115">
        <v>0.16316339412966727</v>
      </c>
      <c r="I6" s="115">
        <v>0.1644731152366101</v>
      </c>
      <c r="J6" s="115">
        <v>0.1662917359240119</v>
      </c>
      <c r="K6" s="115">
        <v>0.15939671786868348</v>
      </c>
    </row>
    <row r="7" spans="1:11" ht="13.5" customHeight="1">
      <c r="A7" s="106"/>
      <c r="B7" s="112" t="s">
        <v>29</v>
      </c>
      <c r="C7" s="114">
        <v>0.025516143834731598</v>
      </c>
      <c r="D7" s="114">
        <v>0.024243467052868287</v>
      </c>
      <c r="E7" s="114">
        <v>0.029173233268958494</v>
      </c>
      <c r="F7" s="114">
        <v>0.026499667883552406</v>
      </c>
      <c r="G7" s="114">
        <v>0.025051047731502265</v>
      </c>
      <c r="H7" s="114">
        <v>0.014944999461132424</v>
      </c>
      <c r="I7" s="114">
        <v>0.015510002525693812</v>
      </c>
      <c r="J7" s="114">
        <v>0.01775327510925802</v>
      </c>
      <c r="K7" s="114">
        <v>0.018077510771525022</v>
      </c>
    </row>
    <row r="8" spans="1:12" ht="12.75">
      <c r="A8" s="106"/>
      <c r="B8" s="110" t="s">
        <v>36</v>
      </c>
      <c r="C8" s="115">
        <v>0.2491822442447326</v>
      </c>
      <c r="D8" s="115">
        <v>0.24007422986163723</v>
      </c>
      <c r="E8" s="115">
        <v>0.2238096514907197</v>
      </c>
      <c r="F8" s="115">
        <v>0.22624277680940075</v>
      </c>
      <c r="G8" s="115">
        <v>0.22078489153194975</v>
      </c>
      <c r="H8" s="115">
        <v>0.20971226063394424</v>
      </c>
      <c r="I8" s="115">
        <v>0.18547590131742595</v>
      </c>
      <c r="J8" s="115">
        <v>0.17428371308426724</v>
      </c>
      <c r="K8" s="115">
        <v>0.16871014077550453</v>
      </c>
      <c r="L8" s="58"/>
    </row>
    <row r="9" spans="2:11" ht="73.5" customHeight="1">
      <c r="B9" s="149" t="s">
        <v>50</v>
      </c>
      <c r="C9" s="149"/>
      <c r="D9" s="149"/>
      <c r="E9" s="149"/>
      <c r="F9" s="149"/>
      <c r="G9" s="149"/>
      <c r="H9" s="149"/>
      <c r="I9" s="149"/>
      <c r="J9" s="149"/>
      <c r="K9" s="149"/>
    </row>
    <row r="29" ht="12.75">
      <c r="B29" s="22"/>
    </row>
  </sheetData>
  <sheetProtection/>
  <mergeCells count="2">
    <mergeCell ref="B2:K2"/>
    <mergeCell ref="B9:K9"/>
  </mergeCells>
  <printOptions/>
  <pageMargins left="0.787401575" right="0.787401575" top="0.984251969" bottom="0.984251969" header="0.4921259845" footer="0.4921259845"/>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B2:M34"/>
  <sheetViews>
    <sheetView showGridLines="0" tabSelected="1" zoomScalePageLayoutView="0" workbookViewId="0" topLeftCell="A1">
      <selection activeCell="D42" sqref="D42:E42"/>
    </sheetView>
  </sheetViews>
  <sheetFormatPr defaultColWidth="11.421875" defaultRowHeight="12.75"/>
  <cols>
    <col min="1" max="1" width="3.7109375" style="0" customWidth="1"/>
    <col min="2" max="3" width="15.7109375" style="0" customWidth="1"/>
  </cols>
  <sheetData>
    <row r="2" spans="2:13" ht="20.25" customHeight="1">
      <c r="B2" s="153" t="s">
        <v>53</v>
      </c>
      <c r="C2" s="153"/>
      <c r="D2" s="153"/>
      <c r="E2" s="153"/>
      <c r="F2" s="153"/>
      <c r="G2" s="153"/>
      <c r="H2" s="153"/>
      <c r="I2" s="153"/>
      <c r="J2" s="153"/>
      <c r="K2" s="153"/>
      <c r="L2" s="153"/>
      <c r="M2" s="153"/>
    </row>
    <row r="3" spans="2:13" ht="12.75">
      <c r="B3" s="150" t="s">
        <v>54</v>
      </c>
      <c r="C3" s="150"/>
      <c r="D3" s="150" t="s">
        <v>30</v>
      </c>
      <c r="E3" s="150" t="s">
        <v>55</v>
      </c>
      <c r="F3" s="150"/>
      <c r="G3" s="150"/>
      <c r="H3" s="150"/>
      <c r="I3" s="150" t="s">
        <v>56</v>
      </c>
      <c r="J3" s="150"/>
      <c r="K3" s="150"/>
      <c r="L3" s="150"/>
      <c r="M3" s="150"/>
    </row>
    <row r="4" spans="2:13" ht="12.75">
      <c r="B4" s="150"/>
      <c r="C4" s="150"/>
      <c r="D4" s="150"/>
      <c r="E4" s="150" t="s">
        <v>57</v>
      </c>
      <c r="F4" s="150"/>
      <c r="G4" s="150" t="s">
        <v>58</v>
      </c>
      <c r="H4" s="150" t="s">
        <v>59</v>
      </c>
      <c r="I4" s="150" t="s">
        <v>60</v>
      </c>
      <c r="J4" s="150"/>
      <c r="K4" s="150" t="s">
        <v>61</v>
      </c>
      <c r="L4" s="150" t="s">
        <v>27</v>
      </c>
      <c r="M4" s="150" t="s">
        <v>62</v>
      </c>
    </row>
    <row r="5" spans="2:13" ht="25.5">
      <c r="B5" s="150"/>
      <c r="C5" s="150"/>
      <c r="D5" s="150"/>
      <c r="E5" s="116" t="s">
        <v>63</v>
      </c>
      <c r="F5" s="116" t="s">
        <v>64</v>
      </c>
      <c r="G5" s="150"/>
      <c r="H5" s="150"/>
      <c r="I5" s="116" t="s">
        <v>63</v>
      </c>
      <c r="J5" s="116" t="s">
        <v>64</v>
      </c>
      <c r="K5" s="150"/>
      <c r="L5" s="150"/>
      <c r="M5" s="150"/>
    </row>
    <row r="6" spans="2:13" ht="12.75">
      <c r="B6" s="117" t="s">
        <v>65</v>
      </c>
      <c r="C6" s="117" t="s">
        <v>66</v>
      </c>
      <c r="D6" s="118">
        <v>2758.7998766526002</v>
      </c>
      <c r="E6" s="118">
        <v>1889.7529791657</v>
      </c>
      <c r="F6" s="119">
        <v>1889.7529791657</v>
      </c>
      <c r="G6" s="119">
        <v>0</v>
      </c>
      <c r="H6" s="119">
        <v>0</v>
      </c>
      <c r="I6" s="119">
        <v>869.0548809723</v>
      </c>
      <c r="J6" s="119">
        <v>869.0548809723</v>
      </c>
      <c r="K6" s="119">
        <v>0</v>
      </c>
      <c r="L6" s="119">
        <v>0</v>
      </c>
      <c r="M6" s="119">
        <v>0</v>
      </c>
    </row>
    <row r="7" spans="2:13" ht="12.75">
      <c r="B7" s="117" t="s">
        <v>67</v>
      </c>
      <c r="C7" s="117" t="s">
        <v>68</v>
      </c>
      <c r="D7" s="118">
        <v>1782.3004624788</v>
      </c>
      <c r="E7" s="118">
        <v>1167.9821817543002</v>
      </c>
      <c r="F7" s="119">
        <v>0</v>
      </c>
      <c r="G7" s="119">
        <v>446.2934786739</v>
      </c>
      <c r="H7" s="119">
        <v>721.6887783963</v>
      </c>
      <c r="I7" s="119">
        <v>601.0087561401</v>
      </c>
      <c r="J7" s="119">
        <v>0</v>
      </c>
      <c r="K7" s="119">
        <v>52.83982785840001</v>
      </c>
      <c r="L7" s="119">
        <v>546.6037132479</v>
      </c>
      <c r="M7" s="119">
        <v>1.5652150337999728</v>
      </c>
    </row>
    <row r="8" spans="2:13" ht="12.75">
      <c r="B8" s="117" t="s">
        <v>69</v>
      </c>
      <c r="C8" s="117" t="s">
        <v>70</v>
      </c>
      <c r="D8" s="118">
        <v>1295.0203722884999</v>
      </c>
      <c r="E8" s="118">
        <v>836.8576349859001</v>
      </c>
      <c r="F8" s="119">
        <v>0</v>
      </c>
      <c r="G8" s="119">
        <v>114.1240744248</v>
      </c>
      <c r="H8" s="119">
        <v>722.7335605611</v>
      </c>
      <c r="I8" s="119">
        <v>458.1627373026</v>
      </c>
      <c r="J8" s="119">
        <v>0</v>
      </c>
      <c r="K8" s="119">
        <v>35.3742965961</v>
      </c>
      <c r="L8" s="119">
        <v>364.25262196290004</v>
      </c>
      <c r="M8" s="119">
        <v>58.535818743599975</v>
      </c>
    </row>
    <row r="9" spans="2:13" ht="12.75">
      <c r="B9" s="117" t="s">
        <v>71</v>
      </c>
      <c r="C9" s="117" t="s">
        <v>72</v>
      </c>
      <c r="D9" s="118">
        <v>1869.3750573663</v>
      </c>
      <c r="E9" s="118">
        <v>1234.2131766327002</v>
      </c>
      <c r="F9" s="119">
        <v>0</v>
      </c>
      <c r="G9" s="119">
        <v>1211.8529403452999</v>
      </c>
      <c r="H9" s="119">
        <v>22.360236287400003</v>
      </c>
      <c r="I9" s="119">
        <v>635.1618054177</v>
      </c>
      <c r="J9" s="119">
        <v>0</v>
      </c>
      <c r="K9" s="119">
        <v>103.7603806371</v>
      </c>
      <c r="L9" s="119">
        <v>523.9541885886</v>
      </c>
      <c r="M9" s="119">
        <v>7.447236191999991</v>
      </c>
    </row>
    <row r="10" spans="2:13" ht="12.75">
      <c r="B10" s="117" t="s">
        <v>73</v>
      </c>
      <c r="C10" s="117" t="s">
        <v>74</v>
      </c>
      <c r="D10" s="118">
        <v>4763.8913991306</v>
      </c>
      <c r="E10" s="118">
        <v>3146.9820923112</v>
      </c>
      <c r="F10" s="119">
        <v>0</v>
      </c>
      <c r="G10" s="119">
        <v>896.3860419756</v>
      </c>
      <c r="H10" s="119">
        <v>2250.5961256515</v>
      </c>
      <c r="I10" s="119">
        <v>1569.5977413369</v>
      </c>
      <c r="J10" s="119">
        <v>0</v>
      </c>
      <c r="K10" s="119">
        <v>342.06839893380004</v>
      </c>
      <c r="L10" s="119">
        <v>1227.5293424031</v>
      </c>
      <c r="M10" s="119">
        <v>0</v>
      </c>
    </row>
    <row r="11" spans="2:13" ht="12.75">
      <c r="B11" s="117" t="s">
        <v>75</v>
      </c>
      <c r="C11" s="117" t="s">
        <v>76</v>
      </c>
      <c r="D11" s="118">
        <v>1152.4886467017002</v>
      </c>
      <c r="E11" s="118">
        <v>813.8401168392</v>
      </c>
      <c r="F11" s="119">
        <v>0</v>
      </c>
      <c r="G11" s="119">
        <v>110.6279856627</v>
      </c>
      <c r="H11" s="119">
        <v>703.2121311765</v>
      </c>
      <c r="I11" s="119">
        <v>336.6199714119</v>
      </c>
      <c r="J11" s="119">
        <v>0</v>
      </c>
      <c r="K11" s="119">
        <v>46.061547490200006</v>
      </c>
      <c r="L11" s="119">
        <v>271.4824880856</v>
      </c>
      <c r="M11" s="119">
        <v>19.07593583610003</v>
      </c>
    </row>
    <row r="12" spans="2:13" ht="12.75">
      <c r="B12" s="117" t="s">
        <v>77</v>
      </c>
      <c r="C12" s="117" t="s">
        <v>78</v>
      </c>
      <c r="D12" s="118">
        <v>1514.0362981161002</v>
      </c>
      <c r="E12" s="118">
        <v>1123.4950378377</v>
      </c>
      <c r="F12" s="119">
        <v>0</v>
      </c>
      <c r="G12" s="119">
        <v>100.7609249196</v>
      </c>
      <c r="H12" s="119">
        <v>1022.7341129181</v>
      </c>
      <c r="I12" s="119">
        <v>390.5412602784</v>
      </c>
      <c r="J12" s="119">
        <v>0</v>
      </c>
      <c r="K12" s="119">
        <v>15.265704455100016</v>
      </c>
      <c r="L12" s="119">
        <v>353.098261857</v>
      </c>
      <c r="M12" s="119">
        <v>22.177293966299942</v>
      </c>
    </row>
    <row r="13" spans="2:13" ht="12.75">
      <c r="B13" s="117" t="s">
        <v>79</v>
      </c>
      <c r="C13" s="117" t="s">
        <v>80</v>
      </c>
      <c r="D13" s="118">
        <v>2204.9534098812</v>
      </c>
      <c r="E13" s="118">
        <v>1580.5404637638003</v>
      </c>
      <c r="F13" s="119">
        <v>0</v>
      </c>
      <c r="G13" s="119">
        <v>1476.8383776333</v>
      </c>
      <c r="H13" s="119">
        <v>103.7020861305</v>
      </c>
      <c r="I13" s="119">
        <v>624.4129461174</v>
      </c>
      <c r="J13" s="119">
        <v>0</v>
      </c>
      <c r="K13" s="119">
        <v>128.4986411511</v>
      </c>
      <c r="L13" s="119">
        <v>488.0550908013</v>
      </c>
      <c r="M13" s="119">
        <v>7.859214164999969</v>
      </c>
    </row>
    <row r="14" spans="2:13" ht="12.75">
      <c r="B14" s="117" t="s">
        <v>81</v>
      </c>
      <c r="C14" s="117" t="s">
        <v>82</v>
      </c>
      <c r="D14" s="118">
        <v>1161.4176479103</v>
      </c>
      <c r="E14" s="118">
        <v>901.9285390566</v>
      </c>
      <c r="F14" s="119">
        <v>0</v>
      </c>
      <c r="G14" s="119">
        <v>127.2116430519</v>
      </c>
      <c r="H14" s="119">
        <v>774.7168960047</v>
      </c>
      <c r="I14" s="119">
        <v>259.2903501936</v>
      </c>
      <c r="J14" s="119">
        <v>0</v>
      </c>
      <c r="K14" s="119">
        <v>2.7710979087000003</v>
      </c>
      <c r="L14" s="119">
        <v>253.7012325705</v>
      </c>
      <c r="M14" s="119">
        <v>2.818019714399952</v>
      </c>
    </row>
    <row r="15" spans="2:13" ht="12.75">
      <c r="B15" s="117" t="s">
        <v>83</v>
      </c>
      <c r="C15" s="117" t="s">
        <v>84</v>
      </c>
      <c r="D15" s="118">
        <v>2317.1869045842</v>
      </c>
      <c r="E15" s="118">
        <v>1792.9371764040002</v>
      </c>
      <c r="F15" s="119">
        <v>0</v>
      </c>
      <c r="G15" s="119">
        <v>1784.6319414792001</v>
      </c>
      <c r="H15" s="119">
        <v>8.3052349248</v>
      </c>
      <c r="I15" s="119">
        <v>524.2496528643</v>
      </c>
      <c r="J15" s="119">
        <v>0</v>
      </c>
      <c r="K15" s="119">
        <v>22.355265438</v>
      </c>
      <c r="L15" s="119">
        <v>501.8779685601</v>
      </c>
      <c r="M15" s="119">
        <v>0.016418866199956028</v>
      </c>
    </row>
    <row r="16" spans="2:13" ht="12.75">
      <c r="B16" s="117" t="s">
        <v>85</v>
      </c>
      <c r="C16" s="117" t="s">
        <v>86</v>
      </c>
      <c r="D16" s="118">
        <v>2592.2878697694</v>
      </c>
      <c r="E16" s="118">
        <v>1945.0750684563</v>
      </c>
      <c r="F16" s="119">
        <v>0</v>
      </c>
      <c r="G16" s="119">
        <v>1576.3575693096</v>
      </c>
      <c r="H16" s="119">
        <v>368.7174238308</v>
      </c>
      <c r="I16" s="119">
        <v>647.2128013131</v>
      </c>
      <c r="J16" s="119">
        <v>0</v>
      </c>
      <c r="K16" s="119">
        <v>55.1745454425</v>
      </c>
      <c r="L16" s="119">
        <v>499.3792129458</v>
      </c>
      <c r="M16" s="119">
        <v>92.65904292480008</v>
      </c>
    </row>
    <row r="17" spans="2:13" ht="12.75">
      <c r="B17" s="117" t="s">
        <v>87</v>
      </c>
      <c r="C17" s="117" t="s">
        <v>88</v>
      </c>
      <c r="D17" s="118">
        <v>3205.3439313258004</v>
      </c>
      <c r="E17" s="118">
        <v>2494.0609483053</v>
      </c>
      <c r="F17" s="119">
        <v>0</v>
      </c>
      <c r="G17" s="119">
        <v>366.9245288313</v>
      </c>
      <c r="H17" s="119">
        <v>2127.1363441580997</v>
      </c>
      <c r="I17" s="119">
        <v>711.2829830205001</v>
      </c>
      <c r="J17" s="119">
        <v>0</v>
      </c>
      <c r="K17" s="119">
        <v>132.8134137462</v>
      </c>
      <c r="L17" s="119">
        <v>572.2450867187999</v>
      </c>
      <c r="M17" s="119">
        <v>6.224482555500117</v>
      </c>
    </row>
    <row r="18" spans="2:13" ht="12.75">
      <c r="B18" s="117" t="s">
        <v>89</v>
      </c>
      <c r="C18" s="117" t="s">
        <v>90</v>
      </c>
      <c r="D18" s="118">
        <v>2769.3989326278</v>
      </c>
      <c r="E18" s="118">
        <v>2235.5427367185002</v>
      </c>
      <c r="F18" s="119">
        <v>0</v>
      </c>
      <c r="G18" s="119">
        <v>1454.0812265529</v>
      </c>
      <c r="H18" s="119">
        <v>781.4614348496999</v>
      </c>
      <c r="I18" s="119">
        <v>533.8562712252001</v>
      </c>
      <c r="J18" s="119">
        <v>0</v>
      </c>
      <c r="K18" s="119">
        <v>0</v>
      </c>
      <c r="L18" s="119">
        <v>492.85723258530004</v>
      </c>
      <c r="M18" s="119">
        <v>40.99903863990005</v>
      </c>
    </row>
    <row r="19" spans="2:13" ht="12.75">
      <c r="B19" s="117" t="s">
        <v>91</v>
      </c>
      <c r="C19" s="117" t="s">
        <v>92</v>
      </c>
      <c r="D19" s="118">
        <v>3429.2055315276</v>
      </c>
      <c r="E19" s="118">
        <v>2613.0215838804</v>
      </c>
      <c r="F19" s="119">
        <v>0</v>
      </c>
      <c r="G19" s="119">
        <v>1074.4484952828</v>
      </c>
      <c r="H19" s="119">
        <v>1538.5730885976</v>
      </c>
      <c r="I19" s="119">
        <v>816.1839476472001</v>
      </c>
      <c r="J19" s="119">
        <v>0</v>
      </c>
      <c r="K19" s="119">
        <v>169.89097942080002</v>
      </c>
      <c r="L19" s="119">
        <v>595.9735869615</v>
      </c>
      <c r="M19" s="119">
        <v>50.31938126490002</v>
      </c>
    </row>
    <row r="20" spans="2:13" ht="12.75">
      <c r="B20" s="117" t="s">
        <v>93</v>
      </c>
      <c r="C20" s="117" t="s">
        <v>94</v>
      </c>
      <c r="D20" s="118">
        <v>3693.5330844291</v>
      </c>
      <c r="E20" s="118">
        <v>3107.1637057197004</v>
      </c>
      <c r="F20" s="119">
        <v>0</v>
      </c>
      <c r="G20" s="119">
        <v>3107.1637057197004</v>
      </c>
      <c r="H20" s="119">
        <v>0</v>
      </c>
      <c r="I20" s="119">
        <v>586.3693787094</v>
      </c>
      <c r="J20" s="119">
        <v>0</v>
      </c>
      <c r="K20" s="119">
        <v>21.1552572033</v>
      </c>
      <c r="L20" s="119">
        <v>546.8202464604001</v>
      </c>
      <c r="M20" s="119">
        <v>18.39387504569993</v>
      </c>
    </row>
    <row r="21" spans="2:13" ht="12.75">
      <c r="B21" s="117" t="s">
        <v>95</v>
      </c>
      <c r="C21" s="117" t="s">
        <v>96</v>
      </c>
      <c r="D21" s="118">
        <v>1536.1089029814</v>
      </c>
      <c r="E21" s="118">
        <v>1292.3675956587</v>
      </c>
      <c r="F21" s="119">
        <v>0</v>
      </c>
      <c r="G21" s="119">
        <v>91.6125284943</v>
      </c>
      <c r="H21" s="119">
        <v>1200.7550671644</v>
      </c>
      <c r="I21" s="119">
        <v>243.74130732269998</v>
      </c>
      <c r="J21" s="119">
        <v>0</v>
      </c>
      <c r="K21" s="119">
        <v>2.538898989</v>
      </c>
      <c r="L21" s="119">
        <v>225.9494322657</v>
      </c>
      <c r="M21" s="119">
        <v>15.252976067999981</v>
      </c>
    </row>
    <row r="22" spans="2:13" ht="12.75">
      <c r="B22" s="117" t="s">
        <v>97</v>
      </c>
      <c r="C22" s="117" t="s">
        <v>98</v>
      </c>
      <c r="D22" s="118">
        <v>4415.3158570686</v>
      </c>
      <c r="E22" s="118">
        <v>3751.3221460242003</v>
      </c>
      <c r="F22" s="119">
        <v>0</v>
      </c>
      <c r="G22" s="119">
        <v>3273.2022015396</v>
      </c>
      <c r="H22" s="119">
        <v>478.1199444846</v>
      </c>
      <c r="I22" s="119">
        <v>663.9937110444</v>
      </c>
      <c r="J22" s="119">
        <v>0</v>
      </c>
      <c r="K22" s="119">
        <v>0</v>
      </c>
      <c r="L22" s="119">
        <v>644.2432460079</v>
      </c>
      <c r="M22" s="119">
        <v>19.75046503650003</v>
      </c>
    </row>
    <row r="23" spans="2:13" ht="12.75">
      <c r="B23" s="117" t="s">
        <v>99</v>
      </c>
      <c r="C23" s="117" t="s">
        <v>100</v>
      </c>
      <c r="D23" s="118">
        <v>3277.2495273738</v>
      </c>
      <c r="E23" s="118">
        <v>2315.0925200369998</v>
      </c>
      <c r="F23" s="119">
        <v>0</v>
      </c>
      <c r="G23" s="119">
        <v>2267.2742291793</v>
      </c>
      <c r="H23" s="119">
        <v>47.8182908577</v>
      </c>
      <c r="I23" s="119">
        <v>962.1570073368001</v>
      </c>
      <c r="J23" s="119">
        <v>0</v>
      </c>
      <c r="K23" s="119">
        <v>431.1706484811</v>
      </c>
      <c r="L23" s="119">
        <v>469.4418958548</v>
      </c>
      <c r="M23" s="119">
        <v>61.54446300090012</v>
      </c>
    </row>
    <row r="24" spans="2:13" ht="12.75">
      <c r="B24" s="117" t="s">
        <v>101</v>
      </c>
      <c r="C24" s="117" t="s">
        <v>102</v>
      </c>
      <c r="D24" s="118">
        <v>3429.4237216899</v>
      </c>
      <c r="E24" s="118">
        <v>2892.6319379463002</v>
      </c>
      <c r="F24" s="119">
        <v>0</v>
      </c>
      <c r="G24" s="119">
        <v>2892.6319379463002</v>
      </c>
      <c r="H24" s="119">
        <v>0</v>
      </c>
      <c r="I24" s="119">
        <v>536.7917837436</v>
      </c>
      <c r="J24" s="119">
        <v>0</v>
      </c>
      <c r="K24" s="119">
        <v>63.6538354122</v>
      </c>
      <c r="L24" s="119">
        <v>470.62910038650006</v>
      </c>
      <c r="M24" s="119">
        <v>2.508847944899969</v>
      </c>
    </row>
    <row r="25" spans="2:13" ht="12.75">
      <c r="B25" s="117" t="s">
        <v>103</v>
      </c>
      <c r="C25" s="117" t="s">
        <v>104</v>
      </c>
      <c r="D25" s="118">
        <v>2796.618701415</v>
      </c>
      <c r="E25" s="118">
        <v>2327.4422187918003</v>
      </c>
      <c r="F25" s="119">
        <v>0</v>
      </c>
      <c r="G25" s="119">
        <v>293.6436644493</v>
      </c>
      <c r="H25" s="119">
        <v>2033.7985543425002</v>
      </c>
      <c r="I25" s="119">
        <v>469.1764826232</v>
      </c>
      <c r="J25" s="119">
        <v>0</v>
      </c>
      <c r="K25" s="119">
        <v>66.0688397457</v>
      </c>
      <c r="L25" s="119">
        <v>378.6402183399</v>
      </c>
      <c r="M25" s="119">
        <v>24.46742453759998</v>
      </c>
    </row>
    <row r="26" spans="2:13" ht="12.75">
      <c r="B26" s="117" t="s">
        <v>105</v>
      </c>
      <c r="C26" s="117" t="s">
        <v>106</v>
      </c>
      <c r="D26" s="118">
        <v>3629.3819381292005</v>
      </c>
      <c r="E26" s="118">
        <v>2769.6855849432</v>
      </c>
      <c r="F26" s="119">
        <v>0</v>
      </c>
      <c r="G26" s="119">
        <v>241.2576148884</v>
      </c>
      <c r="H26" s="119">
        <v>2528.4280453707</v>
      </c>
      <c r="I26" s="119">
        <v>859.696353186</v>
      </c>
      <c r="J26" s="119">
        <v>0</v>
      </c>
      <c r="K26" s="119">
        <v>338.36767687139996</v>
      </c>
      <c r="L26" s="119">
        <v>488.95074748409996</v>
      </c>
      <c r="M26" s="119">
        <v>32.377928830500025</v>
      </c>
    </row>
    <row r="27" spans="2:13" ht="12.75">
      <c r="B27" s="117" t="s">
        <v>107</v>
      </c>
      <c r="C27" s="117" t="s">
        <v>107</v>
      </c>
      <c r="D27" s="118">
        <v>4002.291780768975</v>
      </c>
      <c r="E27" s="118">
        <v>2483.8879706269677</v>
      </c>
      <c r="F27" s="119">
        <v>0</v>
      </c>
      <c r="G27" s="119">
        <v>1999.8596617810567</v>
      </c>
      <c r="H27" s="119">
        <v>484.02830884591083</v>
      </c>
      <c r="I27" s="119">
        <v>1524.0980945467538</v>
      </c>
      <c r="J27" s="119">
        <v>0</v>
      </c>
      <c r="K27" s="119">
        <v>874.7408154396712</v>
      </c>
      <c r="L27" s="119">
        <v>538.6501722939946</v>
      </c>
      <c r="M27" s="119">
        <v>110.70710681308799</v>
      </c>
    </row>
    <row r="28" spans="2:13" ht="12.75">
      <c r="B28" s="117" t="s">
        <v>108</v>
      </c>
      <c r="C28" s="117" t="s">
        <v>109</v>
      </c>
      <c r="D28" s="118">
        <v>1891.3453079235</v>
      </c>
      <c r="E28" s="118">
        <v>1342.8864887427</v>
      </c>
      <c r="F28" s="119">
        <v>0</v>
      </c>
      <c r="G28" s="119">
        <v>59.7233245389</v>
      </c>
      <c r="H28" s="119">
        <v>1283.1631642038</v>
      </c>
      <c r="I28" s="119">
        <v>548.4587438649</v>
      </c>
      <c r="J28" s="119">
        <v>0</v>
      </c>
      <c r="K28" s="119">
        <v>287.3069612028</v>
      </c>
      <c r="L28" s="119">
        <v>238.6382032023</v>
      </c>
      <c r="M28" s="119">
        <v>22.51357945980007</v>
      </c>
    </row>
    <row r="29" spans="2:13" ht="12.75">
      <c r="B29" s="117" t="s">
        <v>110</v>
      </c>
      <c r="C29" s="117" t="s">
        <v>111</v>
      </c>
      <c r="D29" s="118">
        <v>6562.5358638048</v>
      </c>
      <c r="E29" s="118">
        <v>3161.3619311505004</v>
      </c>
      <c r="F29" s="119">
        <v>3161.3619311505004</v>
      </c>
      <c r="G29" s="119">
        <v>0</v>
      </c>
      <c r="H29" s="119">
        <v>0</v>
      </c>
      <c r="I29" s="119">
        <v>3401.1715225455</v>
      </c>
      <c r="J29" s="119">
        <v>0</v>
      </c>
      <c r="K29" s="119">
        <v>2291.295708273</v>
      </c>
      <c r="L29" s="119">
        <v>808.6561234422</v>
      </c>
      <c r="M29" s="119">
        <v>301.2196908303</v>
      </c>
    </row>
    <row r="30" spans="2:13" ht="12.75">
      <c r="B30" s="117" t="s">
        <v>112</v>
      </c>
      <c r="C30" s="117" t="s">
        <v>113</v>
      </c>
      <c r="D30" s="118">
        <v>3291.89982561</v>
      </c>
      <c r="E30" s="118">
        <v>2717.2697856018</v>
      </c>
      <c r="F30" s="119">
        <v>0</v>
      </c>
      <c r="G30" s="119">
        <v>281.6279163951</v>
      </c>
      <c r="H30" s="119">
        <v>2435.6418692067</v>
      </c>
      <c r="I30" s="119">
        <v>574.6302659559</v>
      </c>
      <c r="J30" s="119">
        <v>0</v>
      </c>
      <c r="K30" s="119">
        <v>152.905587021</v>
      </c>
      <c r="L30" s="119">
        <v>382.89195152670004</v>
      </c>
      <c r="M30" s="119">
        <v>38.83272740819996</v>
      </c>
    </row>
    <row r="31" spans="2:13" ht="12.75">
      <c r="B31" s="117" t="s">
        <v>114</v>
      </c>
      <c r="C31" s="117" t="s">
        <v>115</v>
      </c>
      <c r="D31" s="118">
        <v>2436.322498995</v>
      </c>
      <c r="E31" s="118">
        <v>2110.486333461</v>
      </c>
      <c r="F31" s="119">
        <v>0</v>
      </c>
      <c r="G31" s="119">
        <v>2110.486333461</v>
      </c>
      <c r="H31" s="119">
        <v>0</v>
      </c>
      <c r="I31" s="119">
        <v>422.77827306000006</v>
      </c>
      <c r="J31" s="119">
        <v>0</v>
      </c>
      <c r="K31" s="119">
        <v>85.568653467</v>
      </c>
      <c r="L31" s="119">
        <v>241.803956427</v>
      </c>
      <c r="M31" s="119">
        <v>95.40566316600007</v>
      </c>
    </row>
    <row r="32" spans="2:13" ht="12.75">
      <c r="B32" s="117" t="s">
        <v>116</v>
      </c>
      <c r="C32" s="117" t="s">
        <v>117</v>
      </c>
      <c r="D32" s="118">
        <v>3105.8397275136</v>
      </c>
      <c r="E32" s="118">
        <v>2445.6672439716</v>
      </c>
      <c r="F32" s="119">
        <v>0</v>
      </c>
      <c r="G32" s="119">
        <v>124.7910653418</v>
      </c>
      <c r="H32" s="119">
        <v>2320.8761786298</v>
      </c>
      <c r="I32" s="119">
        <v>660.172483542</v>
      </c>
      <c r="J32" s="119">
        <v>0</v>
      </c>
      <c r="K32" s="119">
        <v>431.5848859311</v>
      </c>
      <c r="L32" s="119">
        <v>208.4865370599</v>
      </c>
      <c r="M32" s="119">
        <v>20.10106055099999</v>
      </c>
    </row>
    <row r="33" spans="2:13" ht="12.75">
      <c r="B33" s="117" t="s">
        <v>118</v>
      </c>
      <c r="C33" s="117" t="s">
        <v>119</v>
      </c>
      <c r="D33" s="118">
        <v>4214.406861029</v>
      </c>
      <c r="E33" s="118">
        <v>3385.2676664697005</v>
      </c>
      <c r="F33" s="119">
        <v>0</v>
      </c>
      <c r="G33" s="119">
        <v>279.0610752072</v>
      </c>
      <c r="H33" s="119">
        <v>3106.2065159466</v>
      </c>
      <c r="I33" s="119">
        <v>829.1391945593</v>
      </c>
      <c r="J33" s="119">
        <v>0</v>
      </c>
      <c r="K33" s="119">
        <v>229.2680014515</v>
      </c>
      <c r="L33" s="119">
        <v>203.20975447410004</v>
      </c>
      <c r="M33" s="119">
        <v>396.66143863369996</v>
      </c>
    </row>
    <row r="34" spans="2:13" ht="57.75" customHeight="1">
      <c r="B34" s="151" t="s">
        <v>120</v>
      </c>
      <c r="C34" s="152"/>
      <c r="D34" s="152"/>
      <c r="E34" s="152"/>
      <c r="F34" s="152"/>
      <c r="G34" s="152"/>
      <c r="H34" s="152"/>
      <c r="I34" s="152"/>
      <c r="J34" s="152"/>
      <c r="K34" s="152"/>
      <c r="L34" s="152"/>
      <c r="M34" s="152"/>
    </row>
  </sheetData>
  <sheetProtection/>
  <mergeCells count="13">
    <mergeCell ref="H4:H5"/>
    <mergeCell ref="I4:J4"/>
    <mergeCell ref="K4:K5"/>
    <mergeCell ref="L4:L5"/>
    <mergeCell ref="M4:M5"/>
    <mergeCell ref="B34:M34"/>
    <mergeCell ref="B2:M2"/>
    <mergeCell ref="B3:C5"/>
    <mergeCell ref="D3:D5"/>
    <mergeCell ref="E3:H3"/>
    <mergeCell ref="I3:M3"/>
    <mergeCell ref="E4:F4"/>
    <mergeCell ref="G4:G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INSEE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 Le Garrec</dc:creator>
  <cp:keywords/>
  <dc:description/>
  <cp:lastModifiedBy>Jeandet Stéphane</cp:lastModifiedBy>
  <cp:lastPrinted>2013-07-12T14:07:11Z</cp:lastPrinted>
  <dcterms:created xsi:type="dcterms:W3CDTF">2001-02-19T09:24:08Z</dcterms:created>
  <dcterms:modified xsi:type="dcterms:W3CDTF">2015-09-11T13:43:06Z</dcterms:modified>
  <cp:category/>
  <cp:version/>
  <cp:contentType/>
  <cp:contentStatus/>
</cp:coreProperties>
</file>